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es documents\Documents\RELATIONS INTERNATIONALES\Accords\"/>
    </mc:Choice>
  </mc:AlternateContent>
  <bookViews>
    <workbookView xWindow="0" yWindow="0" windowWidth="21570" windowHeight="11910"/>
  </bookViews>
  <sheets>
    <sheet name="Erasmus +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<sst xmlns="http://schemas.openxmlformats.org/spreadsheetml/2006/main" count="443" uniqueCount="308">
  <si>
    <t>VILLE</t>
  </si>
  <si>
    <t>SPÉCIALITÉS CONCERNÉES</t>
  </si>
  <si>
    <t>NOMBRE D'ÉTUDIANTS</t>
  </si>
  <si>
    <t>NIVEAU DE DIPLÔME</t>
  </si>
  <si>
    <t>NOM DE L'UNIVERSITÉ</t>
  </si>
  <si>
    <t xml:space="preserve">          Accords Erasmus de l'UFR STAPS de Nice</t>
  </si>
  <si>
    <t>NOM DE LA FORMATION</t>
  </si>
  <si>
    <t>SITE INTERNET UNIVERSITÉ</t>
  </si>
  <si>
    <t>SITE INTERNET DE LA FORMATION</t>
  </si>
  <si>
    <t>LANGUES D'ÉTUDES</t>
  </si>
  <si>
    <t>Bayreuth</t>
  </si>
  <si>
    <t>Berlin</t>
  </si>
  <si>
    <t>Göttingen</t>
  </si>
  <si>
    <t>Leipzig</t>
  </si>
  <si>
    <t>CODE ERASMUS</t>
  </si>
  <si>
    <t>D  BAYREUT01</t>
  </si>
  <si>
    <t>D BERLIN 13</t>
  </si>
  <si>
    <t>D  LEIPZIG01</t>
  </si>
  <si>
    <t>D  GOTTING01</t>
  </si>
  <si>
    <t>Belgique</t>
  </si>
  <si>
    <t>Hasselt</t>
  </si>
  <si>
    <t xml:space="preserve"> B DIEPENB01</t>
  </si>
  <si>
    <t>Autriche</t>
  </si>
  <si>
    <t>Espagne</t>
  </si>
  <si>
    <t>Allemagne</t>
  </si>
  <si>
    <t> B DIEPENB01</t>
  </si>
  <si>
    <t>Graz</t>
  </si>
  <si>
    <t>A GRAZ01</t>
  </si>
  <si>
    <t>Madrid</t>
  </si>
  <si>
    <t>E MADRID05</t>
  </si>
  <si>
    <t>République Tchèque</t>
  </si>
  <si>
    <t>Roumanie</t>
  </si>
  <si>
    <t>Finlande</t>
  </si>
  <si>
    <t>Italie</t>
  </si>
  <si>
    <t>Norvège</t>
  </si>
  <si>
    <t>Kauniainen</t>
  </si>
  <si>
    <t>SF KAUNIAI03</t>
  </si>
  <si>
    <t>Chieti</t>
  </si>
  <si>
    <t>Padova</t>
  </si>
  <si>
    <t>Roma</t>
  </si>
  <si>
    <t>Turin</t>
  </si>
  <si>
    <t>Urbino</t>
  </si>
  <si>
    <t>Porsgrunn</t>
  </si>
  <si>
    <t>Trondheim</t>
  </si>
  <si>
    <t>N  PORSGRU01</t>
  </si>
  <si>
    <t>N TRONDHE 01</t>
  </si>
  <si>
    <t>I  CHIETI01</t>
  </si>
  <si>
    <t>I  PADOVA01</t>
  </si>
  <si>
    <t>I  URBINO01</t>
  </si>
  <si>
    <t>I TORINO01</t>
  </si>
  <si>
    <t>I  ROMA05</t>
  </si>
  <si>
    <t>Bucuresti</t>
  </si>
  <si>
    <t>Iasi</t>
  </si>
  <si>
    <t>Oradea</t>
  </si>
  <si>
    <t>Pitesti</t>
  </si>
  <si>
    <t>Timisoara</t>
  </si>
  <si>
    <t>RO BUCURES06</t>
  </si>
  <si>
    <t>RO IASI02</t>
  </si>
  <si>
    <t>RO ORADEA01</t>
  </si>
  <si>
    <t>RO PITESTI01</t>
  </si>
  <si>
    <t>RO TIMISOA01</t>
  </si>
  <si>
    <t>Brno</t>
  </si>
  <si>
    <t>Prague</t>
  </si>
  <si>
    <t>CZ BRNO05</t>
  </si>
  <si>
    <t>CZ PRAHA07</t>
  </si>
  <si>
    <t>Cardiff</t>
  </si>
  <si>
    <t>UK CARDIFF05</t>
  </si>
  <si>
    <t>Universität Bayreuth</t>
  </si>
  <si>
    <t>https://www.uni-bayreuth.de</t>
  </si>
  <si>
    <t xml:space="preserve">Georg-August-Universität Göttingen </t>
  </si>
  <si>
    <t>Munich</t>
  </si>
  <si>
    <t xml:space="preserve">Technische Universität München </t>
  </si>
  <si>
    <t>Humboldt-Universität zu Berlin</t>
  </si>
  <si>
    <t xml:space="preserve">Universität Leipzig </t>
  </si>
  <si>
    <t>Hogeschool PXL Hasselt</t>
  </si>
  <si>
    <t>Universidad Politécnica de Madrid</t>
  </si>
  <si>
    <t>Humanistinen Ammattikorkeakoulu</t>
  </si>
  <si>
    <t>Università degli Studi 'G. d'Annunzio' - Chieti</t>
  </si>
  <si>
    <t>Università degli Studi di Urbino "Carlo Bo"</t>
  </si>
  <si>
    <t>Università degli Studi di Padova</t>
  </si>
  <si>
    <t xml:space="preserve">Università degli Studi di Torino </t>
  </si>
  <si>
    <t>Academia Nationala de Educatie Fizica si Sport din Bucuresti</t>
  </si>
  <si>
    <t>Universitatea "Alexandru Ioan Cuza"</t>
  </si>
  <si>
    <t>Universitatea din Oradea</t>
  </si>
  <si>
    <t>Universitatea din Pitesti</t>
  </si>
  <si>
    <t>Universitatea de Vest din Timisoara</t>
  </si>
  <si>
    <t>Masaryk University Brno</t>
  </si>
  <si>
    <t>Charles University in Prague</t>
  </si>
  <si>
    <t>Cardif Metropolitan University</t>
  </si>
  <si>
    <t>Turquie</t>
  </si>
  <si>
    <t>Istanbul University</t>
  </si>
  <si>
    <t>Istanbul</t>
  </si>
  <si>
    <t>TR INSTANBUL03</t>
  </si>
  <si>
    <t>https://www.hu-berlin.de/de</t>
  </si>
  <si>
    <t>http://www.uni-goettingen.de/</t>
  </si>
  <si>
    <t>https://www.uni-leipzig.de/</t>
  </si>
  <si>
    <t>https://www.tum.de/</t>
  </si>
  <si>
    <t>University Sports Institute Graz (USI)</t>
  </si>
  <si>
    <t>https://www.pxl.be/</t>
  </si>
  <si>
    <t>http://www.upm.es/</t>
  </si>
  <si>
    <t>https://www.humak.fi/</t>
  </si>
  <si>
    <t>https://www.unich.it/</t>
  </si>
  <si>
    <t>https://www.unipd.it/</t>
  </si>
  <si>
    <t>Università degli Studi di Roma "Foro Italico"</t>
  </si>
  <si>
    <t>http://www.uniroma4.it/</t>
  </si>
  <si>
    <t>https://www.unito.it/</t>
  </si>
  <si>
    <t>https://www.uniurb.it/</t>
  </si>
  <si>
    <t>https://www.tugraz.at/</t>
  </si>
  <si>
    <t>Norwegian University of Science and Technology (N.T.N.U.)</t>
  </si>
  <si>
    <t>https://www.ntnu.edu/</t>
  </si>
  <si>
    <t>https://www.cuni.cz/UKEN-1.html</t>
  </si>
  <si>
    <t>https://www.muni.cz/</t>
  </si>
  <si>
    <t>http://unefsb.ro/</t>
  </si>
  <si>
    <t>http://www.uaic.ro/fr/</t>
  </si>
  <si>
    <t>https://www.uoradea.ro/</t>
  </si>
  <si>
    <t>https://www.upit.ro/</t>
  </si>
  <si>
    <t>https://www.uvt.ro/ro/</t>
  </si>
  <si>
    <t>https://www.cardiffmet.ac.uk/</t>
  </si>
  <si>
    <t>http://www.istanbul.edu.tr/en/_</t>
  </si>
  <si>
    <t>Bachelor's Programme of Sport, Business &amp; Law</t>
  </si>
  <si>
    <t>Master's Programme of Sport, Business &amp; Law</t>
  </si>
  <si>
    <t>Teacher Education Programmes in Sport</t>
  </si>
  <si>
    <t xml:space="preserve">Licence </t>
  </si>
  <si>
    <t>Master</t>
  </si>
  <si>
    <t>MS</t>
  </si>
  <si>
    <t>Espagnol et Anglais</t>
  </si>
  <si>
    <t>Anglais</t>
  </si>
  <si>
    <t>Italien</t>
  </si>
  <si>
    <t>Italien et Anglais</t>
  </si>
  <si>
    <t>Allemand et Anglais</t>
  </si>
  <si>
    <t>Roumain et Anglais</t>
  </si>
  <si>
    <t>Tchèque et Anglais</t>
  </si>
  <si>
    <t>Allemand</t>
  </si>
  <si>
    <t>Neerlandais et Anglais</t>
  </si>
  <si>
    <t>Licence et Master</t>
  </si>
  <si>
    <t>EM</t>
  </si>
  <si>
    <t>http://www.sport.uni-bayreuth.de/en/studies/index.html</t>
  </si>
  <si>
    <t>https://www.spowi.hu-berlin.de/de/studium/studien-und-pruefungsordnungen/sto_html</t>
  </si>
  <si>
    <t>Bachelor of Arts (B.A.)</t>
  </si>
  <si>
    <t>https://www.hu-berlin.de/en/studies/counselling/course-catalogue/programme-descriptions/sportkombi-en</t>
  </si>
  <si>
    <t>Master of Education "Physical Education and Sport"</t>
  </si>
  <si>
    <t>M.A. Sport science</t>
  </si>
  <si>
    <t>EM et ES</t>
  </si>
  <si>
    <t>APAS et ES</t>
  </si>
  <si>
    <t>Toutes spécialités concernées</t>
  </si>
  <si>
    <t>Sports Bachelor of Arts (B.A.)</t>
  </si>
  <si>
    <t>http://www.uni-goettingen.de/de/42264.html</t>
  </si>
  <si>
    <t>Master of Education (M.Ed.) </t>
  </si>
  <si>
    <t>https://www.uni-goettingen.de/de/99803.html</t>
  </si>
  <si>
    <t>https://www.uni-goettingen.de/de/83335.html</t>
  </si>
  <si>
    <t>Sport Science with emphasis on prevention, rehabilitation and psycho-social health (M.A.)</t>
  </si>
  <si>
    <t>APAS</t>
  </si>
  <si>
    <t>Sports Management</t>
  </si>
  <si>
    <t>https://www.uni-leipzig.de/en/study/study-opportunities/study-programmes/studiendetail.html?tx_ifabulstudieren_pi1%5Bstudiengaenge%5D=10239&amp;tx_ifabulstudieren_pi1%5Baction%5D=show&amp;cHash=36409db05c13a5577f83e583af6a89b6</t>
  </si>
  <si>
    <t>Sports Science (B. A.)</t>
  </si>
  <si>
    <t>https://www.uni-leipzig.de/en/study/study-opportunities/study-programmes/studiendetail.html?tx_ifabulstudieren_pi1%5Bstudiengaenge%5D=10236&amp;tx_ifabulstudieren_pi1%5Baction%5D=show&amp;cHash=97fb23d53f7ce15891e3937d4c14b8c4</t>
  </si>
  <si>
    <t>Sports Science - Diagnostics and Intervention</t>
  </si>
  <si>
    <t>https://www.uni-leipzig.de/en/study/study-opportunities/study-programmes/studiendetail.html?tx_ifabulstudieren_pi1%5Bstudiengaenge%5D=10237&amp;tx_ifabulstudieren_pi1%5Baction%5D=show&amp;cHash=bff487cf5aee2dd3eca1661dd3bf06b8</t>
  </si>
  <si>
    <t>Sports Science – Prevention and Rehabilitation</t>
  </si>
  <si>
    <t>https://www.uni-leipzig.de/en/study/study-opportunities/study-programmes/studiendetail.html?tx_ifabulstudieren_pi1%5Bstudiengaenge%5D=10238&amp;tx_ifabulstudieren_pi1%5Baction%5D=show&amp;cHash=4d3873c91fc53269d7eecc8a5066b4f5</t>
  </si>
  <si>
    <t>Sport Science (B.Sc.)</t>
  </si>
  <si>
    <t>https://www.tum.de/en/studies/degree-programs/detail/sportwissenschaft-bachelor-of-science-bsc/</t>
  </si>
  <si>
    <t>Sport and Exercise Science (M.Sc.)</t>
  </si>
  <si>
    <t>https://www.tum.de/en/studies/degree-programs/detail/sport-and-exercise-science-master-of-science-msc/</t>
  </si>
  <si>
    <t>https://studien.uni-graz.at/en/degree-programmes/studium-sport-und-bewegungswissenschaften/sports-sciences-and-kinesiology-bachelors-programme/</t>
  </si>
  <si>
    <t>Sports Sciences and Kinesiology Bachelor's programme</t>
  </si>
  <si>
    <t>Sports Sciences and Kinesiology Master's programme</t>
  </si>
  <si>
    <t>https://studien.uni-graz.at/en/degree-programmes/studium-sport-und-bewegungswissenschaften/sports-sciences-and-kinesiology-masters-programme/</t>
  </si>
  <si>
    <t>TOURISM AND LEISURE MANAGEMENT</t>
  </si>
  <si>
    <t>https://www.pxl.be/Pub/International/(13217)-Home-International-Degree-programmes.html</t>
  </si>
  <si>
    <t>http://www.upm.es/Estudiantes/Estudios_Titulaciones/EstudiosOficialesGrado/ArticulosRelacionados?fmt=detail&amp;prefmt=articulo&amp;id=c4217d7154320210VgnVCM10000009c7648a____</t>
  </si>
  <si>
    <t>Grado en Ciencias del Deporte</t>
  </si>
  <si>
    <t>Dirección de Org. e Inst. de la Act. Física y del Deporte</t>
  </si>
  <si>
    <t>https://masterdirecciondeporte.com/</t>
  </si>
  <si>
    <t>Ciencias de la Actividad Física y del Deporte</t>
  </si>
  <si>
    <t>ES</t>
  </si>
  <si>
    <t>http://www.inef.upm.es/Estudiantes/Estudios/Postgrado/Oficial/MasterUniversitario/CCActividadFisicayDeporte</t>
  </si>
  <si>
    <t>Adventure and Outdoor Education</t>
  </si>
  <si>
    <t>https://www.humak.fi/en/bachelor-of-humanities-adventure-and-outdoor-education/</t>
  </si>
  <si>
    <t>Laurea in Scienze Motorie e Sportive</t>
  </si>
  <si>
    <t>http://www.uniroma4.it/?q=node/773</t>
  </si>
  <si>
    <t>Laurea Magistrale in Management dello Sport</t>
  </si>
  <si>
    <t>http://www.uniroma4.it/?q=node/729</t>
  </si>
  <si>
    <t>http://www.uniroma4.it/?q=node/728</t>
  </si>
  <si>
    <t>Laurea Magistrale in Attività Motorie Preventive e Adattate</t>
  </si>
  <si>
    <t>Laurea Magistrale in Attività Fisica e Salute</t>
  </si>
  <si>
    <t>http://www.uniroma4.it/?q=node/727</t>
  </si>
  <si>
    <t>Laurea Magistrale in Scienza e Tecnica dello Sport</t>
  </si>
  <si>
    <t>http://www.uniroma4.it/?q=node/726</t>
  </si>
  <si>
    <t>https://scienzemotorie.campusnet.unito.it/do/home.pl</t>
  </si>
  <si>
    <t>Scienze delle Attività Motorie e Sportive</t>
  </si>
  <si>
    <t>https://educazionemotoria.campusnet.unito.it/do/home.pl</t>
  </si>
  <si>
    <t> Laurea Magistrale in Scienze dell'Educazione Motoria e delle Attività Adattate</t>
  </si>
  <si>
    <t>https://scienzesport.campusnet.unito.it/do/home.pl</t>
  </si>
  <si>
    <t>Laurea Magistrale in Scienze e Tecniche Avanzate dello Sport</t>
  </si>
  <si>
    <t>SCIENZE DELLE ATTIVITÀ MOTORIE E SPORTIVE</t>
  </si>
  <si>
    <t>https://www.unich.it/ugov/degree/4270</t>
  </si>
  <si>
    <t>https://www.unich.it/ugov/degree/4170</t>
  </si>
  <si>
    <t>SCIENZE DELL'ALIMENTAZIONE E SALUTE</t>
  </si>
  <si>
    <t>SCIENZE E TECNICHE DELLE ATTIVITÀ MOTORIE PREVENTIVE E ADATTATE</t>
  </si>
  <si>
    <t>https://www.unich.it/ugov/degree/4295</t>
  </si>
  <si>
    <t>Scienze delle attività motorie e sportive</t>
  </si>
  <si>
    <t>https://didattica.unipd.it/off/2018/LT/ME/IF0375</t>
  </si>
  <si>
    <t>Scienze e tecniche delle attività motorie preventive e adattate</t>
  </si>
  <si>
    <t>https://didattica.unipd.it/off/2018/LM/ME/IF0376</t>
  </si>
  <si>
    <t>https://www.uniurb.it/corsi/1755324</t>
  </si>
  <si>
    <t>Scienze e tecniche dello sport</t>
  </si>
  <si>
    <t>https://www.uniurb.it/corsi/1755329</t>
  </si>
  <si>
    <t>Scienze Motorie per la Prevenzione e la Salute</t>
  </si>
  <si>
    <t>https://www.uniurb.it/corsi/1755328</t>
  </si>
  <si>
    <t>Physiotherapy</t>
  </si>
  <si>
    <t>https://www.muni.cz/en/bachelors-and-masters-study-fields/23408-physiotherapy</t>
  </si>
  <si>
    <t>Faculty of Physical Education and Sport</t>
  </si>
  <si>
    <t>https://is.cuni.cz/studium/eng/predmety/index.php?do=search&amp;nazev=&amp;kod=&amp;match=substring&amp;srch_nazev=0&amp;srch_nazev=1&amp;fak=11510&amp;ustav=51-600400&amp;trida=&amp;klas=&amp;ucit=&amp;pvyjazyk=&amp;sem=&amp;pocet=20&amp;b=Hledej</t>
  </si>
  <si>
    <t>https://www.usn.no/english/academics/find-courses/sports-physical-education-and-outdoor-life/</t>
  </si>
  <si>
    <t>Performanţă în Sport</t>
  </si>
  <si>
    <t>Sport şi Performanţă Motrică</t>
  </si>
  <si>
    <t>Educaţie Fizică şi Sportivă</t>
  </si>
  <si>
    <t>https://www.upit.ro/ro/academia-reorganizata/facultatea-de-stiinte-educatie-fizica-si-informatica/departamente-la-nivelul-facultatii-de-stiinte-educatie-fizica-si-informatica/departamentul-educatie-fizica-si-sport/programe-de-studii-de-licenta-efs/sport-si-performanta-motrica-spm</t>
  </si>
  <si>
    <t>https://www.upit.ro/ro/academia-reorganizata/facultatea-de-stiinte-educatie-fizica-si-informatica/departamente-la-nivelul-facultatii-de-stiinte-educatie-fizica-si-informatica/departamentul-educatie-fizica-si-sport/programe-de-studii-de-licenta-efs/educatie-fizica-si-sportiva</t>
  </si>
  <si>
    <t>https://www.upit.ro/ro/academia-reorganizata/facultatea-de-stiinte-educatie-fizica-si-informatica/departamente-la-nivelul-facultatii-de-stiinte-educatie-fizica-si-informatica/departamentul-educatie-fizica-si-sport/programe-de-studii-de-master-efs/sport-turism-si-activitati-de-timp-liber</t>
  </si>
  <si>
    <t>https://www.upit.ro/ro/academia-reorganizata/facultatea-de-stiinte-educatie-fizica-si-informatica/departamente-la-nivelul-facultatii-de-stiinte-educatie-fizica-si-informatica/departamentul-educatie-fizica-si-sport/programe-de-studii-de-master-efs/performanta-in-sportps</t>
  </si>
  <si>
    <t>https://sport.uvt.ro/educatie-fizica-si-sportiva-zi/</t>
  </si>
  <si>
    <t>Educatie fizica si sportiva</t>
  </si>
  <si>
    <t>Managementul activităților și organizațiilor de educație fizică și sportivă</t>
  </si>
  <si>
    <t>https://sport.uvt.ro/managementul-activitatilor/</t>
  </si>
  <si>
    <t>Educație Fizică și Sportivă</t>
  </si>
  <si>
    <t>https://sport.uvt.ro/educatie-fizica-si-sportiva-master/</t>
  </si>
  <si>
    <t>Fitness și performanță motrică</t>
  </si>
  <si>
    <t>https://sport.uvt.ro/fitness-si-performanta-motrica/</t>
  </si>
  <si>
    <t>Sport &amp; Exercise Science</t>
  </si>
  <si>
    <t>https://www.cardiffmet.ac.uk/schoolofsport/courses/Pages/Sport-and-Exercise-Science-BSc-(Hons).aspx</t>
  </si>
  <si>
    <t>Sport Conditioning, Rehabilitation and Massage</t>
  </si>
  <si>
    <t>https://www.cardiffmet.ac.uk/schoolofsport/courses/Pages/Sport-Conditioning,-Rehabilitation-and-Massage-BSc-(Hons).aspx</t>
  </si>
  <si>
    <t>Sport Performance Analysis</t>
  </si>
  <si>
    <t>Sport Management</t>
  </si>
  <si>
    <t>https://www.cardiffmet.ac.uk/schoolofsport/courses/Pages/Sport-Performance-Analysis-BSc-(Hons).aspx</t>
  </si>
  <si>
    <t>https://www.cardiffmet.ac.uk/schoolofsport/courses/Pages/Sport-Management-BSc-(Hons).aspx</t>
  </si>
  <si>
    <t>Strength &amp; Conditioning</t>
  </si>
  <si>
    <t>https://www.cardiffmet.ac.uk/schoolofsport/courses/Pages/Strength-and-Conditioning.aspx</t>
  </si>
  <si>
    <t>Sport and Exercise Science</t>
  </si>
  <si>
    <t>Sports rehabilitation</t>
  </si>
  <si>
    <t>https://www.cardiffmet.ac.uk/schoolofsport/courses/Pages/Sport-and-Exercise-Science.aspx</t>
  </si>
  <si>
    <t>Sport Management and Leadership</t>
  </si>
  <si>
    <t>https://www.cardiffmet.ac.uk/schoolofsport/courses/Pages/Sport-Management-and-Leadership.aspx</t>
  </si>
  <si>
    <t>https://www.cardiffmet.ac.uk/schoolofsport/courses/Pages/Sport-Rehabilitation---MSc.aspx</t>
  </si>
  <si>
    <t>Turc</t>
  </si>
  <si>
    <t>Coaching training</t>
  </si>
  <si>
    <t>Sports management</t>
  </si>
  <si>
    <t>Physical Education Teacher</t>
  </si>
  <si>
    <t>http://sporbilimleri.istanbulc.edu.tr/en/content/sections/coaching-training</t>
  </si>
  <si>
    <t>Sport și performanță motrică</t>
  </si>
  <si>
    <t>Fitness şi Estetică Corporală</t>
  </si>
  <si>
    <t>http://www.sport.uaic.ro/studenti/studii/</t>
  </si>
  <si>
    <t>Activităţi Sportive de Timp Liber şi Sporturi Extreme</t>
  </si>
  <si>
    <t>Educatie Fizica si Sport</t>
  </si>
  <si>
    <t>https://fefsoradea.ro/prezentare/programe-de-studiu/</t>
  </si>
  <si>
    <t>Educatie fizica si antrenament sportiv</t>
  </si>
  <si>
    <t>https://unefsb.ro/facultati-si-departamente/facultatea-de-educatie-fizica-si-sport/#efs-oferta</t>
  </si>
  <si>
    <t>Sport şi performanţă motrică</t>
  </si>
  <si>
    <t>Educație fizică și activităţi motrice de timp liber</t>
  </si>
  <si>
    <t>Performanţă în sport</t>
  </si>
  <si>
    <t>Management şi marketing în structurile, activităţile şi evenimentele sportive</t>
  </si>
  <si>
    <t>Activităţi fizice adaptate</t>
  </si>
  <si>
    <t>Sport, Tourisme et Activités de loisir (Français)</t>
  </si>
  <si>
    <t>Education physique et sportive (Français)</t>
  </si>
  <si>
    <t>Français</t>
  </si>
  <si>
    <t>Licence</t>
  </si>
  <si>
    <t>https://www.usn.no/english/academics/find-courses/sports-physical-education-and-outdoor-life/exercise-and-health-management/</t>
  </si>
  <si>
    <t>University of South-Eastern Norway</t>
  </si>
  <si>
    <t xml:space="preserve">Licence 2 </t>
  </si>
  <si>
    <t>Royaume-Uni (EN ATTENTE)</t>
  </si>
  <si>
    <t>Physical Actiivity and Health (3 parcours Human Movement Science; Exercise Physiology; Occupational Science)</t>
  </si>
  <si>
    <t>Dates limites, COMMENTAIRES</t>
  </si>
  <si>
    <t>Bachelor in Human Movement Science</t>
  </si>
  <si>
    <t>https://www.ntnu.edu/studies/bbev</t>
  </si>
  <si>
    <t>https://www.ntnu.edu/studies/mspahe</t>
  </si>
  <si>
    <t>Dates limites: 1e mai; 1e octobre. Semestres de mi-aout-décembre; tôt janvier-mi-juin</t>
  </si>
  <si>
    <t>Date limite: 1e octobre pour un départ en S4 permettant de combiner cours en anglais L2 et L3</t>
  </si>
  <si>
    <t>Dates limites: 15 avril; 15 octobre, départ en L2. Choisir un "Exchange course" en Outdoor Education à Vestfold (2e semestre, orienté EM), ou outdoor learning (spé montagne) à Bo ou Notodden (année complète possible).</t>
  </si>
  <si>
    <t>Exercise and Health Management (à Vestfold)</t>
  </si>
  <si>
    <t>15 juin; 15 novembre. Electronic nomination. https://isois.ois.muni.cz/admin/?action=login&amp;loginhash=08a3f8e890f789f6d35a3bc96ff526b493430d98&amp;back=https%3A%2F%2Fisois.ois.muni.cz%2Fpublic%2Fapplication-incoming%2F%3FprogramId%3D1%26action%3Dnomination</t>
  </si>
  <si>
    <t>Outdoor Learning, Leadership ou Education (à Vestfold, Notodden ou Bø)</t>
  </si>
  <si>
    <t>http://www.usn.no/</t>
  </si>
  <si>
    <t>2e semestre seulement si départ en L2. Applications must be on-line: www.usn.no/academics/how-to-apply/exchange-programs/nomination-of-exchange-students-article185632-28843.html</t>
  </si>
  <si>
    <t>Université Libre de Bruxelles (ULB)</t>
  </si>
  <si>
    <t>B-BRUXEL 04</t>
  </si>
  <si>
    <t>Bruxelles</t>
  </si>
  <si>
    <t>http://www.ulb.ac.be/index.html</t>
  </si>
  <si>
    <t>Séjour en anglais possible en premier semestre de 3e année de Licence MS (S5). Voir brochure ci-dessus. https://www.pxl.be/Assets/website/international/documenten/brochure/broch_pxlbusiness.pdf</t>
  </si>
  <si>
    <r>
      <t xml:space="preserve">uniquement pour M1 EOPS </t>
    </r>
    <r>
      <rPr>
        <b/>
        <sz val="11"/>
        <color theme="1"/>
        <rFont val="Calibri"/>
        <family val="2"/>
        <scheme val="minor"/>
      </rPr>
      <t>semestre 1</t>
    </r>
    <r>
      <rPr>
        <sz val="11"/>
        <color theme="1"/>
        <rFont val="Calibri"/>
        <family val="2"/>
        <scheme val="minor"/>
      </rPr>
      <t xml:space="preserve"> dans leur parcours : Master 1 Sciences de la motricité : orientation Education physique, finalités Entrainement et coaching ou Préparation physique (1e semestre)</t>
    </r>
  </si>
  <si>
    <t>Master en sciences de la motricité, orientation Education physique, à finalité Entraînement et coaching</t>
  </si>
  <si>
    <t>http://banssbfr.ulb.ac.be/PROD_frFR/bwkkspgr.showpage?page=ESC_PROGCAT_AREREQ&amp;pname=PPROGCODE&amp;pvalue=MA-EDPH&amp;pname=AREA&amp;pvalue=M-EDPHC&amp;pname=TERM&amp;pvalue=201617&amp;pname=ARETERM&amp;pvalue=201516</t>
  </si>
  <si>
    <t>Master en sciences de la motricité, orientation Education physique, à finalité Préparation physique</t>
  </si>
  <si>
    <t>http://banssbfr.ulb.ac.be/PROD_frFR/bwkkspgr.showpage?page=ESC_PROGCAT_AREREQ&amp;pname=PPROGCODE&amp;pvalue=MA-EDPH&amp;pname=AREA&amp;pvalue=M-EDPHP&amp;pname=TERM&amp;pvalue=201617&amp;pname=ARETERM&amp;pvalue=201516</t>
  </si>
  <si>
    <t>Hongrie</t>
  </si>
  <si>
    <t>University of Physical Education</t>
  </si>
  <si>
    <t>Budapest</t>
  </si>
  <si>
    <t>HU BUDAPES42</t>
  </si>
  <si>
    <t>https://english.tf.hu/</t>
  </si>
  <si>
    <t>Sport Coaching BSc</t>
  </si>
  <si>
    <t>Sport and Recreation Management BSc</t>
  </si>
  <si>
    <t>Sport Coaching MSc</t>
  </si>
  <si>
    <t>Human Kinesiology MSc</t>
  </si>
  <si>
    <t>Sport Management MSc</t>
  </si>
  <si>
    <t>Recreation MSc</t>
  </si>
  <si>
    <t>Hongrois et Anglais</t>
  </si>
  <si>
    <t>Se référer à Budapest_UPE_Brochure.pdf disponible en bas de page  https://english.tf.hu/mission-and-vision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</si>
</sst>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20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7C80"/>
        <bgColor indexed="64"/>
      </patternFill>
    </fill>
  </fills>
  <borders count="22">
    <border>
      <left/>
      <right/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4" tint="-0.249977111117893"/>
      </bottom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medium">
        <color theme="4" tint="-0.499984740745262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499984740745262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1" applyAlignment="1">
      <alignment horizontal="center" vertical="center"/>
    </xf>
    <xf numFmtId="0" fontId="0" fillId="0" borderId="0" xfId="0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2" xfId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5" xfId="0" applyBorder="1"/>
    <xf numFmtId="0" fontId="7" fillId="2" borderId="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4" fillId="2" borderId="2" xfId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2" xfId="0" applyBorder="1"/>
    <xf numFmtId="0" fontId="7" fillId="4" borderId="14" xfId="0" applyFont="1" applyFill="1" applyBorder="1" applyAlignment="1">
      <alignment vertical="center"/>
    </xf>
    <xf numFmtId="0" fontId="7" fillId="4" borderId="17" xfId="0" applyFont="1" applyFill="1" applyBorder="1" applyAlignment="1">
      <alignment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0" xfId="1" applyBorder="1" applyAlignment="1">
      <alignment horizontal="center" vertical="center" wrapText="1"/>
    </xf>
    <xf numFmtId="0" fontId="4" fillId="0" borderId="3" xfId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7" fillId="2" borderId="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5" fillId="0" borderId="10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12370</xdr:colOff>
      <xdr:row>0</xdr:row>
      <xdr:rowOff>0</xdr:rowOff>
    </xdr:from>
    <xdr:to>
      <xdr:col>0</xdr:col>
      <xdr:colOff>1916009</xdr:colOff>
      <xdr:row>1</xdr:row>
      <xdr:rowOff>178570</xdr:rowOff>
    </xdr:to>
    <xdr:pic>
      <xdr:nvPicPr>
        <xdr:cNvPr id="2" name="Image 1" descr="images (1).png">
          <a:extLst>
            <a:ext uri="{FF2B5EF4-FFF2-40B4-BE49-F238E27FC236}">
              <a16:creationId xmlns:a16="http://schemas.microsoft.com/office/drawing/2014/main" id="{F26971E3-1431-4FB7-8810-ACB66D68B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0" y="0"/>
          <a:ext cx="1903639" cy="3641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639042</xdr:colOff>
      <xdr:row>0</xdr:row>
      <xdr:rowOff>0</xdr:rowOff>
    </xdr:from>
    <xdr:to>
      <xdr:col>3</xdr:col>
      <xdr:colOff>77931</xdr:colOff>
      <xdr:row>2</xdr:row>
      <xdr:rowOff>808</xdr:rowOff>
    </xdr:to>
    <xdr:pic>
      <xdr:nvPicPr>
        <xdr:cNvPr id="3" name="Image 2" descr="images.png">
          <a:extLst>
            <a:ext uri="{FF2B5EF4-FFF2-40B4-BE49-F238E27FC236}">
              <a16:creationId xmlns:a16="http://schemas.microsoft.com/office/drawing/2014/main" id="{AE47BF7E-3811-49FD-AEE9-E65AE0039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9756" y="0"/>
          <a:ext cx="2073728" cy="371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304800</xdr:colOff>
      <xdr:row>19</xdr:row>
      <xdr:rowOff>301064</xdr:rowOff>
    </xdr:to>
    <xdr:sp macro="" textlink="">
      <xdr:nvSpPr>
        <xdr:cNvPr id="1027" name="AutoShape 3" descr="RÃ©sultat de recherche d'images pour &quot;erasmus + logo&quot;">
          <a:extLst>
            <a:ext uri="{FF2B5EF4-FFF2-40B4-BE49-F238E27FC236}">
              <a16:creationId xmlns:a16="http://schemas.microsoft.com/office/drawing/2014/main" id="{E15EB44B-C90B-4BB2-932D-ABA42C18F051}"/>
            </a:ext>
          </a:extLst>
        </xdr:cNvPr>
        <xdr:cNvSpPr>
          <a:spLocks noChangeAspect="1" noChangeArrowheads="1"/>
        </xdr:cNvSpPr>
      </xdr:nvSpPr>
      <xdr:spPr bwMode="auto">
        <a:xfrm>
          <a:off x="5334000" y="194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13</xdr:col>
      <xdr:colOff>304800</xdr:colOff>
      <xdr:row>19</xdr:row>
      <xdr:rowOff>301064</xdr:rowOff>
    </xdr:to>
    <xdr:sp macro="" textlink="">
      <xdr:nvSpPr>
        <xdr:cNvPr id="1029" name="AutoShape 5" descr="RÃ©sultat de recherche d'images pour &quot;erasmus + logo&quot;">
          <a:extLst>
            <a:ext uri="{FF2B5EF4-FFF2-40B4-BE49-F238E27FC236}">
              <a16:creationId xmlns:a16="http://schemas.microsoft.com/office/drawing/2014/main" id="{BDA6D5EA-A162-4063-B9BF-0CFFBA0D7ACF}"/>
            </a:ext>
          </a:extLst>
        </xdr:cNvPr>
        <xdr:cNvSpPr>
          <a:spLocks noChangeAspect="1" noChangeArrowheads="1"/>
        </xdr:cNvSpPr>
      </xdr:nvSpPr>
      <xdr:spPr bwMode="auto">
        <a:xfrm>
          <a:off x="6858000" y="194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24740</xdr:colOff>
      <xdr:row>2</xdr:row>
      <xdr:rowOff>119991</xdr:rowOff>
    </xdr:from>
    <xdr:to>
      <xdr:col>0</xdr:col>
      <xdr:colOff>1196315</xdr:colOff>
      <xdr:row>3</xdr:row>
      <xdr:rowOff>196157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B6DCC19E-B652-43D3-A3C1-FE4F8BFE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40" y="503465"/>
          <a:ext cx="1171575" cy="33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u-berlin.de/de" TargetMode="External"/><Relationship Id="rId13" Type="http://schemas.openxmlformats.org/officeDocument/2006/relationships/hyperlink" Target="https://www.uni-leipzig.de/en/study/study-opportunities/study-programmes/studiendetail.html?tx_ifabulstudieren_pi1%5Bstudiengaenge%5D=10238&amp;tx_ifabulstudieren_pi1%5Baction%5D=show&amp;cHash=4d3873c91fc53269d7eecc8a5066b4f5" TargetMode="External"/><Relationship Id="rId18" Type="http://schemas.openxmlformats.org/officeDocument/2006/relationships/hyperlink" Target="https://studien.uni-graz.at/en/degree-programmes/studium-sport-und-bewegungswissenschaften/sports-sciences-and-kinesiology-masters-programme/" TargetMode="External"/><Relationship Id="rId26" Type="http://schemas.openxmlformats.org/officeDocument/2006/relationships/hyperlink" Target="https://www.ntnu.edu/studies/mspahe" TargetMode="External"/><Relationship Id="rId3" Type="http://schemas.openxmlformats.org/officeDocument/2006/relationships/hyperlink" Target="http://unefsb.ro/" TargetMode="External"/><Relationship Id="rId21" Type="http://schemas.openxmlformats.org/officeDocument/2006/relationships/hyperlink" Target="https://educazionemotoria.campusnet.unito.it/do/home.pl" TargetMode="External"/><Relationship Id="rId7" Type="http://schemas.openxmlformats.org/officeDocument/2006/relationships/hyperlink" Target="http://www.istanbul.edu.tr/en/_" TargetMode="External"/><Relationship Id="rId12" Type="http://schemas.openxmlformats.org/officeDocument/2006/relationships/hyperlink" Target="https://www.spowi.hu-berlin.de/de/studium/studien-und-pruefungsordnungen/sto_html" TargetMode="External"/><Relationship Id="rId17" Type="http://schemas.openxmlformats.org/officeDocument/2006/relationships/hyperlink" Target="https://studien.uni-graz.at/en/degree-programmes/studium-sport-und-bewegungswissenschaften/sports-sciences-and-kinesiology-bachelors-programme/" TargetMode="External"/><Relationship Id="rId25" Type="http://schemas.openxmlformats.org/officeDocument/2006/relationships/hyperlink" Target="https://is.cuni.cz/studium/eng/predmety/index.php?do=search&amp;nazev=&amp;kod=&amp;match=substring&amp;srch_nazev=0&amp;srch_nazev=1&amp;fak=11510&amp;ustav=51-600400&amp;trida=&amp;klas=&amp;ucit=&amp;pvyjazyk=&amp;sem=&amp;pocet=20&amp;b=Hledej" TargetMode="External"/><Relationship Id="rId2" Type="http://schemas.openxmlformats.org/officeDocument/2006/relationships/hyperlink" Target="https://www.tugraz.at/" TargetMode="External"/><Relationship Id="rId16" Type="http://schemas.openxmlformats.org/officeDocument/2006/relationships/hyperlink" Target="http://www.inef.upm.es/Estudiantes/Estudios/Postgrado/Oficial/MasterUniversitario/CCActividadFisicayDeporte" TargetMode="External"/><Relationship Id="rId20" Type="http://schemas.openxmlformats.org/officeDocument/2006/relationships/hyperlink" Target="http://www.upm.es/Estudiantes/Estudios_Titulaciones/EstudiosOficialesGrado/ArticulosRelacionados?fmt=detail&amp;prefmt=articulo&amp;id=c4217d7154320210VgnVCM10000009c7648a____" TargetMode="External"/><Relationship Id="rId29" Type="http://schemas.openxmlformats.org/officeDocument/2006/relationships/hyperlink" Target="http://banssbfr.ulb.ac.be/PROD_frFR/bwkkspgr.showpage?page=ESC_PROGCAT_AREREQ&amp;pname=PPROGCODE&amp;pvalue=MA-EDPH&amp;pname=AREA&amp;pvalue=M-EDPHP&amp;pname=TERM&amp;pvalue=201617&amp;pname=ARETERM&amp;pvalue=201516" TargetMode="External"/><Relationship Id="rId1" Type="http://schemas.openxmlformats.org/officeDocument/2006/relationships/hyperlink" Target="https://www.unito.it/" TargetMode="External"/><Relationship Id="rId6" Type="http://schemas.openxmlformats.org/officeDocument/2006/relationships/hyperlink" Target="https://www.uvt.ro/ro/" TargetMode="External"/><Relationship Id="rId11" Type="http://schemas.openxmlformats.org/officeDocument/2006/relationships/hyperlink" Target="https://www.spowi.hu-berlin.de/de/studium/studien-und-pruefungsordnungen/sto_html" TargetMode="External"/><Relationship Id="rId24" Type="http://schemas.openxmlformats.org/officeDocument/2006/relationships/hyperlink" Target="http://www.usn.no/" TargetMode="External"/><Relationship Id="rId5" Type="http://schemas.openxmlformats.org/officeDocument/2006/relationships/hyperlink" Target="https://www.cardiffmet.ac.uk/" TargetMode="External"/><Relationship Id="rId15" Type="http://schemas.openxmlformats.org/officeDocument/2006/relationships/hyperlink" Target="https://www.hu-berlin.de/en/studies/counselling/course-catalogue/programme-descriptions/sportkombi-en" TargetMode="External"/><Relationship Id="rId23" Type="http://schemas.openxmlformats.org/officeDocument/2006/relationships/hyperlink" Target="https://www.ntnu.edu/studies/bbev" TargetMode="External"/><Relationship Id="rId28" Type="http://schemas.openxmlformats.org/officeDocument/2006/relationships/hyperlink" Target="http://www.ulb.ac.be/index.html" TargetMode="External"/><Relationship Id="rId10" Type="http://schemas.openxmlformats.org/officeDocument/2006/relationships/hyperlink" Target="http://www.uni-goettingen.de/" TargetMode="External"/><Relationship Id="rId19" Type="http://schemas.openxmlformats.org/officeDocument/2006/relationships/hyperlink" Target="https://masterdirecciondeporte.com/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https://www.uoradea.ro/" TargetMode="External"/><Relationship Id="rId9" Type="http://schemas.openxmlformats.org/officeDocument/2006/relationships/hyperlink" Target="https://www.uniurb.it/" TargetMode="External"/><Relationship Id="rId14" Type="http://schemas.openxmlformats.org/officeDocument/2006/relationships/hyperlink" Target="http://www.sport.uni-bayreuth.de/en/studies/index.html" TargetMode="External"/><Relationship Id="rId22" Type="http://schemas.openxmlformats.org/officeDocument/2006/relationships/hyperlink" Target="https://www.usn.no/english/academics/find-courses/sports-physical-education-and-outdoor-life/" TargetMode="External"/><Relationship Id="rId27" Type="http://schemas.openxmlformats.org/officeDocument/2006/relationships/hyperlink" Target="https://www.pxl.be/Pub/International/(13217)-Home-International-Degree-programmes.html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48"/>
  <sheetViews>
    <sheetView tabSelected="1" topLeftCell="D24" zoomScale="78" zoomScaleNormal="78" workbookViewId="0">
      <selection activeCell="F33" sqref="F33"/>
    </sheetView>
  </sheetViews>
  <sheetFormatPr baseColWidth="10" defaultRowHeight="15" x14ac:dyDescent="0.25"/>
  <cols>
    <col min="1" max="1" width="35" style="14" customWidth="1"/>
    <col min="2" max="2" width="28" style="5" bestFit="1" customWidth="1"/>
    <col min="3" max="3" width="10.85546875" style="5"/>
    <col min="4" max="4" width="18.42578125" style="5" customWidth="1"/>
    <col min="5" max="5" width="19.85546875" style="5" customWidth="1"/>
    <col min="6" max="6" width="29.140625" style="5" customWidth="1"/>
    <col min="7" max="7" width="51.28515625" style="5" bestFit="1" customWidth="1"/>
    <col min="8" max="8" width="54" style="5" bestFit="1" customWidth="1"/>
    <col min="9" max="9" width="18.5703125" style="5" bestFit="1" customWidth="1"/>
    <col min="10" max="10" width="28.28515625" style="5" bestFit="1" customWidth="1"/>
    <col min="11" max="11" width="45.85546875" customWidth="1"/>
  </cols>
  <sheetData>
    <row r="2" spans="1:15" ht="15.75" thickBot="1" x14ac:dyDescent="0.3"/>
    <row r="3" spans="1:15" ht="21" x14ac:dyDescent="0.25">
      <c r="A3" s="58" t="s">
        <v>5</v>
      </c>
      <c r="B3" s="59"/>
      <c r="C3" s="59"/>
      <c r="D3" s="59"/>
      <c r="E3" s="59"/>
      <c r="F3" s="59"/>
      <c r="G3" s="60"/>
      <c r="H3" s="9"/>
      <c r="I3" s="9"/>
      <c r="J3" s="9"/>
      <c r="K3" s="1"/>
    </row>
    <row r="4" spans="1:15" ht="21.75" thickBot="1" x14ac:dyDescent="0.3">
      <c r="A4" s="61"/>
      <c r="B4" s="62"/>
      <c r="C4" s="62"/>
      <c r="D4" s="62"/>
      <c r="E4" s="62"/>
      <c r="F4" s="62"/>
      <c r="G4" s="63"/>
      <c r="H4" s="9"/>
      <c r="I4" s="9"/>
      <c r="J4" s="9"/>
      <c r="K4" s="1"/>
    </row>
    <row r="5" spans="1:15" ht="15.75" thickBot="1" x14ac:dyDescent="0.3"/>
    <row r="6" spans="1:15" ht="31.5" customHeight="1" thickBot="1" x14ac:dyDescent="0.3">
      <c r="A6" s="27" t="s">
        <v>4</v>
      </c>
      <c r="B6" s="27" t="s">
        <v>7</v>
      </c>
      <c r="C6" s="28" t="s">
        <v>0</v>
      </c>
      <c r="D6" s="27" t="s">
        <v>14</v>
      </c>
      <c r="E6" s="27" t="s">
        <v>3</v>
      </c>
      <c r="F6" s="27" t="s">
        <v>1</v>
      </c>
      <c r="G6" s="29" t="s">
        <v>6</v>
      </c>
      <c r="H6" s="30" t="s">
        <v>8</v>
      </c>
      <c r="I6" s="28" t="s">
        <v>9</v>
      </c>
      <c r="J6" s="29" t="s">
        <v>2</v>
      </c>
      <c r="K6" s="28" t="s">
        <v>273</v>
      </c>
    </row>
    <row r="7" spans="1:15" ht="26.25" x14ac:dyDescent="0.25">
      <c r="A7" s="40" t="s">
        <v>24</v>
      </c>
      <c r="B7" s="41"/>
      <c r="C7" s="41"/>
      <c r="D7" s="41"/>
      <c r="E7" s="41"/>
      <c r="F7" s="41"/>
      <c r="G7" s="41"/>
      <c r="H7" s="41"/>
      <c r="I7" s="41"/>
      <c r="J7" s="41"/>
      <c r="K7" s="17"/>
    </row>
    <row r="8" spans="1:15" s="2" customFormat="1" x14ac:dyDescent="0.25">
      <c r="A8" s="44" t="s">
        <v>67</v>
      </c>
      <c r="B8" s="43" t="s">
        <v>68</v>
      </c>
      <c r="C8" s="44" t="s">
        <v>10</v>
      </c>
      <c r="D8" s="44" t="s">
        <v>15</v>
      </c>
      <c r="E8" s="6" t="s">
        <v>122</v>
      </c>
      <c r="F8" s="6" t="s">
        <v>124</v>
      </c>
      <c r="G8" s="6" t="s">
        <v>119</v>
      </c>
      <c r="H8" s="57" t="s">
        <v>136</v>
      </c>
      <c r="I8" s="34" t="s">
        <v>129</v>
      </c>
      <c r="J8" s="51">
        <v>4</v>
      </c>
      <c r="K8" s="22"/>
    </row>
    <row r="9" spans="1:15" s="2" customFormat="1" x14ac:dyDescent="0.25">
      <c r="A9" s="44"/>
      <c r="B9" s="43"/>
      <c r="C9" s="44"/>
      <c r="D9" s="44"/>
      <c r="E9" s="6" t="s">
        <v>123</v>
      </c>
      <c r="F9" s="6" t="s">
        <v>124</v>
      </c>
      <c r="G9" s="6" t="s">
        <v>120</v>
      </c>
      <c r="H9" s="44"/>
      <c r="I9" s="36"/>
      <c r="J9" s="51"/>
      <c r="K9" s="22"/>
    </row>
    <row r="10" spans="1:15" s="2" customFormat="1" x14ac:dyDescent="0.25">
      <c r="A10" s="44"/>
      <c r="B10" s="43"/>
      <c r="C10" s="44"/>
      <c r="D10" s="44"/>
      <c r="E10" s="6" t="s">
        <v>134</v>
      </c>
      <c r="F10" s="6" t="s">
        <v>135</v>
      </c>
      <c r="G10" s="6" t="s">
        <v>121</v>
      </c>
      <c r="H10" s="44"/>
      <c r="I10" s="6" t="s">
        <v>132</v>
      </c>
      <c r="J10" s="51"/>
      <c r="K10" s="22"/>
    </row>
    <row r="11" spans="1:15" s="2" customFormat="1" ht="30" x14ac:dyDescent="0.25">
      <c r="A11" s="44" t="s">
        <v>72</v>
      </c>
      <c r="B11" s="45" t="s">
        <v>93</v>
      </c>
      <c r="C11" s="44" t="s">
        <v>11</v>
      </c>
      <c r="D11" s="44" t="s">
        <v>16</v>
      </c>
      <c r="E11" s="6" t="s">
        <v>122</v>
      </c>
      <c r="F11" s="6" t="s">
        <v>142</v>
      </c>
      <c r="G11" s="6" t="s">
        <v>138</v>
      </c>
      <c r="H11" s="10" t="s">
        <v>139</v>
      </c>
      <c r="I11" s="34" t="s">
        <v>132</v>
      </c>
      <c r="J11" s="51">
        <v>3</v>
      </c>
      <c r="K11" s="22"/>
    </row>
    <row r="12" spans="1:15" s="2" customFormat="1" ht="30" x14ac:dyDescent="0.25">
      <c r="A12" s="44"/>
      <c r="B12" s="45"/>
      <c r="C12" s="44"/>
      <c r="D12" s="44"/>
      <c r="E12" s="44" t="s">
        <v>123</v>
      </c>
      <c r="F12" s="6" t="s">
        <v>144</v>
      </c>
      <c r="G12" s="6" t="s">
        <v>141</v>
      </c>
      <c r="H12" s="10" t="s">
        <v>137</v>
      </c>
      <c r="I12" s="35"/>
      <c r="J12" s="51"/>
      <c r="K12" s="22"/>
    </row>
    <row r="13" spans="1:15" s="2" customFormat="1" ht="30" x14ac:dyDescent="0.25">
      <c r="A13" s="44"/>
      <c r="B13" s="45"/>
      <c r="C13" s="44"/>
      <c r="D13" s="44"/>
      <c r="E13" s="44"/>
      <c r="F13" s="6" t="s">
        <v>135</v>
      </c>
      <c r="G13" s="6" t="s">
        <v>140</v>
      </c>
      <c r="H13" s="10" t="s">
        <v>137</v>
      </c>
      <c r="I13" s="36"/>
      <c r="J13" s="51"/>
      <c r="K13" s="22"/>
    </row>
    <row r="14" spans="1:15" s="2" customFormat="1" x14ac:dyDescent="0.25">
      <c r="A14" s="44" t="s">
        <v>69</v>
      </c>
      <c r="B14" s="57" t="s">
        <v>94</v>
      </c>
      <c r="C14" s="44" t="s">
        <v>12</v>
      </c>
      <c r="D14" s="44" t="s">
        <v>18</v>
      </c>
      <c r="E14" s="6" t="s">
        <v>122</v>
      </c>
      <c r="F14" s="6" t="s">
        <v>142</v>
      </c>
      <c r="G14" s="6" t="s">
        <v>145</v>
      </c>
      <c r="H14" s="10" t="s">
        <v>146</v>
      </c>
      <c r="I14" s="44" t="s">
        <v>132</v>
      </c>
      <c r="J14" s="51">
        <v>2</v>
      </c>
      <c r="K14" s="22"/>
      <c r="L14" s="3"/>
      <c r="M14" s="3"/>
      <c r="N14" s="3"/>
      <c r="O14" s="4"/>
    </row>
    <row r="15" spans="1:15" s="2" customFormat="1" x14ac:dyDescent="0.25">
      <c r="A15" s="44"/>
      <c r="B15" s="57"/>
      <c r="C15" s="44"/>
      <c r="D15" s="44"/>
      <c r="E15" s="44" t="s">
        <v>123</v>
      </c>
      <c r="F15" s="6" t="s">
        <v>135</v>
      </c>
      <c r="G15" s="6" t="s">
        <v>147</v>
      </c>
      <c r="H15" s="10" t="s">
        <v>149</v>
      </c>
      <c r="I15" s="44"/>
      <c r="J15" s="51"/>
      <c r="K15" s="22"/>
    </row>
    <row r="16" spans="1:15" s="2" customFormat="1" ht="30" x14ac:dyDescent="0.25">
      <c r="A16" s="44"/>
      <c r="B16" s="57"/>
      <c r="C16" s="44"/>
      <c r="D16" s="44"/>
      <c r="E16" s="44"/>
      <c r="F16" s="6" t="s">
        <v>151</v>
      </c>
      <c r="G16" s="6" t="s">
        <v>150</v>
      </c>
      <c r="H16" s="10" t="s">
        <v>148</v>
      </c>
      <c r="I16" s="44"/>
      <c r="J16" s="51"/>
      <c r="K16" s="22"/>
    </row>
    <row r="17" spans="1:11" s="2" customFormat="1" ht="90" x14ac:dyDescent="0.25">
      <c r="A17" s="44" t="s">
        <v>73</v>
      </c>
      <c r="B17" s="43" t="s">
        <v>95</v>
      </c>
      <c r="C17" s="44" t="s">
        <v>13</v>
      </c>
      <c r="D17" s="44" t="s">
        <v>17</v>
      </c>
      <c r="E17" s="6" t="s">
        <v>122</v>
      </c>
      <c r="F17" s="6" t="s">
        <v>144</v>
      </c>
      <c r="G17" s="6" t="s">
        <v>154</v>
      </c>
      <c r="H17" s="10" t="s">
        <v>155</v>
      </c>
      <c r="I17" s="44" t="s">
        <v>132</v>
      </c>
      <c r="J17" s="51">
        <v>2</v>
      </c>
      <c r="K17" s="22"/>
    </row>
    <row r="18" spans="1:11" s="2" customFormat="1" ht="90" x14ac:dyDescent="0.25">
      <c r="A18" s="44"/>
      <c r="B18" s="43"/>
      <c r="C18" s="44"/>
      <c r="D18" s="44"/>
      <c r="E18" s="6" t="s">
        <v>134</v>
      </c>
      <c r="F18" s="6" t="s">
        <v>124</v>
      </c>
      <c r="G18" s="6" t="s">
        <v>152</v>
      </c>
      <c r="H18" s="10" t="s">
        <v>153</v>
      </c>
      <c r="I18" s="44"/>
      <c r="J18" s="51"/>
      <c r="K18" s="22"/>
    </row>
    <row r="19" spans="1:11" s="2" customFormat="1" ht="90" x14ac:dyDescent="0.25">
      <c r="A19" s="44"/>
      <c r="B19" s="43"/>
      <c r="C19" s="44"/>
      <c r="D19" s="44"/>
      <c r="E19" s="44" t="s">
        <v>123</v>
      </c>
      <c r="F19" s="34" t="s">
        <v>143</v>
      </c>
      <c r="G19" s="6" t="s">
        <v>156</v>
      </c>
      <c r="H19" s="10" t="s">
        <v>157</v>
      </c>
      <c r="I19" s="44"/>
      <c r="J19" s="51"/>
      <c r="K19" s="22"/>
    </row>
    <row r="20" spans="1:11" s="2" customFormat="1" ht="90" x14ac:dyDescent="0.25">
      <c r="A20" s="44"/>
      <c r="B20" s="43"/>
      <c r="C20" s="44"/>
      <c r="D20" s="44"/>
      <c r="E20" s="44"/>
      <c r="F20" s="36"/>
      <c r="G20" s="6" t="s">
        <v>158</v>
      </c>
      <c r="H20" s="10" t="s">
        <v>159</v>
      </c>
      <c r="I20" s="44"/>
      <c r="J20" s="51"/>
      <c r="K20" s="22"/>
    </row>
    <row r="21" spans="1:11" s="2" customFormat="1" ht="45" x14ac:dyDescent="0.25">
      <c r="A21" s="44" t="s">
        <v>71</v>
      </c>
      <c r="B21" s="43" t="s">
        <v>96</v>
      </c>
      <c r="C21" s="44" t="s">
        <v>70</v>
      </c>
      <c r="D21" s="44" t="s">
        <v>21</v>
      </c>
      <c r="E21" s="6" t="s">
        <v>122</v>
      </c>
      <c r="F21" s="34" t="s">
        <v>144</v>
      </c>
      <c r="G21" s="6" t="s">
        <v>160</v>
      </c>
      <c r="H21" s="10" t="s">
        <v>161</v>
      </c>
      <c r="I21" s="44" t="s">
        <v>132</v>
      </c>
      <c r="J21" s="51">
        <v>4</v>
      </c>
      <c r="K21" s="22"/>
    </row>
    <row r="22" spans="1:11" s="2" customFormat="1" ht="45" x14ac:dyDescent="0.25">
      <c r="A22" s="44"/>
      <c r="B22" s="43"/>
      <c r="C22" s="44"/>
      <c r="D22" s="44"/>
      <c r="E22" s="6" t="s">
        <v>123</v>
      </c>
      <c r="F22" s="36"/>
      <c r="G22" s="6" t="s">
        <v>162</v>
      </c>
      <c r="H22" s="10" t="s">
        <v>163</v>
      </c>
      <c r="I22" s="44"/>
      <c r="J22" s="51"/>
      <c r="K22" s="22"/>
    </row>
    <row r="23" spans="1:11" s="2" customFormat="1" ht="26.25" x14ac:dyDescent="0.25">
      <c r="A23" s="17" t="s">
        <v>22</v>
      </c>
      <c r="B23" s="18"/>
      <c r="C23" s="18"/>
      <c r="D23" s="18"/>
      <c r="E23" s="18"/>
      <c r="F23" s="18"/>
      <c r="G23" s="18"/>
      <c r="H23" s="18"/>
      <c r="I23" s="18"/>
      <c r="J23" s="49"/>
      <c r="K23" s="50"/>
    </row>
    <row r="24" spans="1:11" s="2" customFormat="1" ht="60" x14ac:dyDescent="0.25">
      <c r="A24" s="44" t="s">
        <v>97</v>
      </c>
      <c r="B24" s="45" t="s">
        <v>107</v>
      </c>
      <c r="C24" s="44" t="s">
        <v>26</v>
      </c>
      <c r="D24" s="44" t="s">
        <v>27</v>
      </c>
      <c r="E24" s="6" t="s">
        <v>122</v>
      </c>
      <c r="F24" s="34" t="s">
        <v>143</v>
      </c>
      <c r="G24" s="6" t="s">
        <v>165</v>
      </c>
      <c r="H24" s="10" t="s">
        <v>164</v>
      </c>
      <c r="I24" s="6" t="s">
        <v>129</v>
      </c>
      <c r="J24" s="15">
        <v>2</v>
      </c>
      <c r="K24" s="22"/>
    </row>
    <row r="25" spans="1:11" s="2" customFormat="1" ht="60" x14ac:dyDescent="0.25">
      <c r="A25" s="44"/>
      <c r="B25" s="45"/>
      <c r="C25" s="44"/>
      <c r="D25" s="44"/>
      <c r="E25" s="6" t="s">
        <v>123</v>
      </c>
      <c r="F25" s="36"/>
      <c r="G25" s="6" t="s">
        <v>166</v>
      </c>
      <c r="H25" s="10" t="s">
        <v>167</v>
      </c>
      <c r="I25" s="6"/>
      <c r="J25" s="15"/>
      <c r="K25" s="22"/>
    </row>
    <row r="26" spans="1:11" s="2" customFormat="1" ht="26.25" x14ac:dyDescent="0.25">
      <c r="A26" s="19" t="s">
        <v>19</v>
      </c>
      <c r="B26" s="20"/>
      <c r="C26" s="20"/>
      <c r="D26" s="20"/>
      <c r="E26" s="20"/>
      <c r="F26" s="20"/>
      <c r="G26" s="20"/>
      <c r="H26" s="20"/>
      <c r="I26" s="20"/>
      <c r="J26" s="20"/>
      <c r="K26" s="21"/>
    </row>
    <row r="27" spans="1:11" s="2" customFormat="1" ht="75" customHeight="1" x14ac:dyDescent="0.25">
      <c r="A27" s="34" t="s">
        <v>285</v>
      </c>
      <c r="B27" s="37" t="s">
        <v>288</v>
      </c>
      <c r="C27" s="34" t="s">
        <v>287</v>
      </c>
      <c r="D27" s="34" t="s">
        <v>286</v>
      </c>
      <c r="E27" s="34" t="s">
        <v>123</v>
      </c>
      <c r="F27" s="34" t="s">
        <v>175</v>
      </c>
      <c r="G27" s="6" t="s">
        <v>293</v>
      </c>
      <c r="H27" s="10" t="s">
        <v>294</v>
      </c>
      <c r="I27" s="34" t="s">
        <v>266</v>
      </c>
      <c r="J27" s="15">
        <v>2</v>
      </c>
      <c r="K27" s="39" t="s">
        <v>290</v>
      </c>
    </row>
    <row r="28" spans="1:11" s="2" customFormat="1" ht="75" x14ac:dyDescent="0.25">
      <c r="A28" s="36"/>
      <c r="B28" s="38"/>
      <c r="C28" s="36"/>
      <c r="D28" s="36"/>
      <c r="E28" s="36"/>
      <c r="F28" s="36"/>
      <c r="G28" s="6" t="s">
        <v>291</v>
      </c>
      <c r="H28" s="10" t="s">
        <v>292</v>
      </c>
      <c r="I28" s="36"/>
      <c r="J28" s="15">
        <v>2</v>
      </c>
      <c r="K28" s="39"/>
    </row>
    <row r="29" spans="1:11" s="2" customFormat="1" ht="75" x14ac:dyDescent="0.25">
      <c r="A29" s="6" t="s">
        <v>74</v>
      </c>
      <c r="B29" s="13" t="s">
        <v>98</v>
      </c>
      <c r="C29" s="6" t="s">
        <v>20</v>
      </c>
      <c r="D29" s="6" t="s">
        <v>25</v>
      </c>
      <c r="E29" s="6" t="s">
        <v>122</v>
      </c>
      <c r="F29" s="6" t="s">
        <v>124</v>
      </c>
      <c r="G29" s="6" t="s">
        <v>168</v>
      </c>
      <c r="H29" s="10" t="s">
        <v>169</v>
      </c>
      <c r="I29" s="6" t="s">
        <v>133</v>
      </c>
      <c r="J29" s="15">
        <v>2</v>
      </c>
      <c r="K29" s="23" t="s">
        <v>289</v>
      </c>
    </row>
    <row r="30" spans="1:11" ht="26.25" x14ac:dyDescent="0.25">
      <c r="A30" s="40" t="s">
        <v>23</v>
      </c>
      <c r="B30" s="41"/>
      <c r="C30" s="41"/>
      <c r="D30" s="41"/>
      <c r="E30" s="41"/>
      <c r="F30" s="41"/>
      <c r="G30" s="41"/>
      <c r="H30" s="41"/>
      <c r="I30" s="41"/>
      <c r="J30" s="41"/>
      <c r="K30" s="42"/>
    </row>
    <row r="31" spans="1:11" x14ac:dyDescent="0.25">
      <c r="A31" s="44" t="s">
        <v>75</v>
      </c>
      <c r="B31" s="43" t="s">
        <v>99</v>
      </c>
      <c r="C31" s="44" t="s">
        <v>28</v>
      </c>
      <c r="D31" s="44" t="s">
        <v>29</v>
      </c>
      <c r="E31" s="44" t="s">
        <v>123</v>
      </c>
      <c r="F31" s="6" t="s">
        <v>124</v>
      </c>
      <c r="G31" s="6" t="s">
        <v>172</v>
      </c>
      <c r="H31" s="10" t="s">
        <v>173</v>
      </c>
      <c r="I31" s="44" t="s">
        <v>125</v>
      </c>
      <c r="J31" s="51">
        <v>3</v>
      </c>
      <c r="K31" s="16"/>
    </row>
    <row r="32" spans="1:11" ht="30" x14ac:dyDescent="0.25">
      <c r="A32" s="44"/>
      <c r="B32" s="43"/>
      <c r="C32" s="44"/>
      <c r="D32" s="44"/>
      <c r="E32" s="44"/>
      <c r="F32" s="6" t="s">
        <v>175</v>
      </c>
      <c r="G32" s="6" t="s">
        <v>174</v>
      </c>
      <c r="H32" s="10" t="s">
        <v>176</v>
      </c>
      <c r="I32" s="44"/>
      <c r="J32" s="51"/>
      <c r="K32" s="16"/>
    </row>
    <row r="33" spans="1:11" ht="60" x14ac:dyDescent="0.25">
      <c r="A33" s="44"/>
      <c r="B33" s="43"/>
      <c r="C33" s="44"/>
      <c r="D33" s="44"/>
      <c r="E33" s="6" t="s">
        <v>134</v>
      </c>
      <c r="F33" s="6" t="s">
        <v>144</v>
      </c>
      <c r="G33" s="6" t="s">
        <v>171</v>
      </c>
      <c r="H33" s="10" t="s">
        <v>170</v>
      </c>
      <c r="I33" s="44"/>
      <c r="J33" s="51"/>
      <c r="K33" s="24"/>
    </row>
    <row r="34" spans="1:11" ht="26.25" x14ac:dyDescent="0.25">
      <c r="A34" s="40" t="s">
        <v>32</v>
      </c>
      <c r="B34" s="41"/>
      <c r="C34" s="41"/>
      <c r="D34" s="41"/>
      <c r="E34" s="41"/>
      <c r="F34" s="41"/>
      <c r="G34" s="41"/>
      <c r="H34" s="41"/>
      <c r="I34" s="41"/>
      <c r="J34" s="41"/>
      <c r="K34" s="42"/>
    </row>
    <row r="35" spans="1:11" ht="30" x14ac:dyDescent="0.25">
      <c r="A35" s="6" t="s">
        <v>76</v>
      </c>
      <c r="B35" s="13" t="s">
        <v>100</v>
      </c>
      <c r="C35" s="6" t="s">
        <v>35</v>
      </c>
      <c r="D35" s="6" t="s">
        <v>36</v>
      </c>
      <c r="E35" s="6" t="s">
        <v>122</v>
      </c>
      <c r="F35" s="6" t="s">
        <v>124</v>
      </c>
      <c r="G35" s="6" t="s">
        <v>177</v>
      </c>
      <c r="H35" s="6" t="s">
        <v>178</v>
      </c>
      <c r="I35" s="6" t="s">
        <v>126</v>
      </c>
      <c r="J35" s="15">
        <v>3</v>
      </c>
      <c r="K35" s="24"/>
    </row>
    <row r="36" spans="1:11" ht="26.25" x14ac:dyDescent="0.25">
      <c r="A36" s="40" t="s">
        <v>295</v>
      </c>
      <c r="B36" s="41"/>
      <c r="C36" s="41"/>
      <c r="D36" s="41"/>
      <c r="E36" s="41"/>
      <c r="F36" s="41"/>
      <c r="G36" s="41"/>
      <c r="H36" s="41"/>
      <c r="I36" s="41"/>
      <c r="J36" s="41"/>
      <c r="K36" s="42"/>
    </row>
    <row r="37" spans="1:11" ht="30" customHeight="1" x14ac:dyDescent="0.25">
      <c r="A37" s="34" t="s">
        <v>296</v>
      </c>
      <c r="B37" s="46" t="s">
        <v>299</v>
      </c>
      <c r="C37" s="34" t="s">
        <v>297</v>
      </c>
      <c r="D37" s="34" t="s">
        <v>298</v>
      </c>
      <c r="E37" s="34" t="s">
        <v>122</v>
      </c>
      <c r="F37" s="6" t="s">
        <v>175</v>
      </c>
      <c r="G37" s="6" t="s">
        <v>300</v>
      </c>
      <c r="H37" s="34" t="s">
        <v>307</v>
      </c>
      <c r="I37" s="34" t="s">
        <v>306</v>
      </c>
      <c r="J37" s="31">
        <v>2</v>
      </c>
      <c r="K37" s="24"/>
    </row>
    <row r="38" spans="1:11" x14ac:dyDescent="0.25">
      <c r="A38" s="35"/>
      <c r="B38" s="47"/>
      <c r="C38" s="35"/>
      <c r="D38" s="35"/>
      <c r="E38" s="36"/>
      <c r="F38" s="6" t="s">
        <v>124</v>
      </c>
      <c r="G38" s="6" t="s">
        <v>301</v>
      </c>
      <c r="H38" s="35"/>
      <c r="I38" s="35"/>
      <c r="J38" s="32"/>
      <c r="K38" s="24"/>
    </row>
    <row r="39" spans="1:11" x14ac:dyDescent="0.25">
      <c r="A39" s="35"/>
      <c r="B39" s="47"/>
      <c r="C39" s="35"/>
      <c r="D39" s="35"/>
      <c r="E39" s="34" t="s">
        <v>123</v>
      </c>
      <c r="F39" s="34" t="s">
        <v>175</v>
      </c>
      <c r="G39" s="6" t="s">
        <v>302</v>
      </c>
      <c r="H39" s="35"/>
      <c r="I39" s="35"/>
      <c r="J39" s="32"/>
      <c r="K39" s="24"/>
    </row>
    <row r="40" spans="1:11" x14ac:dyDescent="0.25">
      <c r="A40" s="35"/>
      <c r="B40" s="47"/>
      <c r="C40" s="35"/>
      <c r="D40" s="35"/>
      <c r="E40" s="35"/>
      <c r="F40" s="36"/>
      <c r="G40" s="6" t="s">
        <v>303</v>
      </c>
      <c r="H40" s="35"/>
      <c r="I40" s="35"/>
      <c r="J40" s="32"/>
      <c r="K40" s="24"/>
    </row>
    <row r="41" spans="1:11" x14ac:dyDescent="0.25">
      <c r="A41" s="35"/>
      <c r="B41" s="47"/>
      <c r="C41" s="35"/>
      <c r="D41" s="35"/>
      <c r="E41" s="35"/>
      <c r="F41" s="34" t="s">
        <v>124</v>
      </c>
      <c r="G41" s="6" t="s">
        <v>304</v>
      </c>
      <c r="H41" s="35"/>
      <c r="I41" s="35"/>
      <c r="J41" s="32"/>
      <c r="K41" s="24"/>
    </row>
    <row r="42" spans="1:11" x14ac:dyDescent="0.25">
      <c r="A42" s="36"/>
      <c r="B42" s="48"/>
      <c r="C42" s="36"/>
      <c r="D42" s="36"/>
      <c r="E42" s="36"/>
      <c r="F42" s="36"/>
      <c r="G42" s="6" t="s">
        <v>305</v>
      </c>
      <c r="H42" s="36"/>
      <c r="I42" s="36"/>
      <c r="J42" s="33"/>
      <c r="K42" s="24"/>
    </row>
    <row r="43" spans="1:11" ht="26.25" x14ac:dyDescent="0.25">
      <c r="A43" s="40" t="s">
        <v>33</v>
      </c>
      <c r="B43" s="41"/>
      <c r="C43" s="41"/>
      <c r="D43" s="41"/>
      <c r="E43" s="41"/>
      <c r="F43" s="41"/>
      <c r="G43" s="41"/>
      <c r="H43" s="41"/>
      <c r="I43" s="41"/>
      <c r="J43" s="41"/>
      <c r="K43" s="42"/>
    </row>
    <row r="44" spans="1:11" x14ac:dyDescent="0.25">
      <c r="A44" s="44" t="s">
        <v>77</v>
      </c>
      <c r="B44" s="43" t="s">
        <v>101</v>
      </c>
      <c r="C44" s="44" t="s">
        <v>37</v>
      </c>
      <c r="D44" s="44" t="s">
        <v>46</v>
      </c>
      <c r="E44" s="6" t="s">
        <v>122</v>
      </c>
      <c r="F44" s="6" t="s">
        <v>144</v>
      </c>
      <c r="G44" s="6" t="s">
        <v>195</v>
      </c>
      <c r="H44" s="6" t="s">
        <v>196</v>
      </c>
      <c r="I44" s="44" t="s">
        <v>127</v>
      </c>
      <c r="J44" s="51">
        <v>2</v>
      </c>
      <c r="K44" s="24"/>
    </row>
    <row r="45" spans="1:11" x14ac:dyDescent="0.25">
      <c r="A45" s="44"/>
      <c r="B45" s="43"/>
      <c r="C45" s="44"/>
      <c r="D45" s="44"/>
      <c r="E45" s="44" t="s">
        <v>123</v>
      </c>
      <c r="F45" s="34" t="s">
        <v>151</v>
      </c>
      <c r="G45" s="6" t="s">
        <v>198</v>
      </c>
      <c r="H45" s="6" t="s">
        <v>197</v>
      </c>
      <c r="I45" s="44"/>
      <c r="J45" s="51"/>
      <c r="K45" s="24"/>
    </row>
    <row r="46" spans="1:11" ht="30" x14ac:dyDescent="0.25">
      <c r="A46" s="44"/>
      <c r="B46" s="43"/>
      <c r="C46" s="44"/>
      <c r="D46" s="44"/>
      <c r="E46" s="44"/>
      <c r="F46" s="36"/>
      <c r="G46" s="6" t="s">
        <v>199</v>
      </c>
      <c r="H46" s="6" t="s">
        <v>200</v>
      </c>
      <c r="I46" s="44"/>
      <c r="J46" s="51"/>
      <c r="K46" s="24"/>
    </row>
    <row r="47" spans="1:11" x14ac:dyDescent="0.25">
      <c r="A47" s="44" t="s">
        <v>79</v>
      </c>
      <c r="B47" s="43" t="s">
        <v>102</v>
      </c>
      <c r="C47" s="44" t="s">
        <v>38</v>
      </c>
      <c r="D47" s="44" t="s">
        <v>47</v>
      </c>
      <c r="E47" s="6" t="s">
        <v>122</v>
      </c>
      <c r="F47" s="6" t="s">
        <v>144</v>
      </c>
      <c r="G47" s="6" t="s">
        <v>201</v>
      </c>
      <c r="H47" s="6" t="s">
        <v>202</v>
      </c>
      <c r="I47" s="44" t="s">
        <v>128</v>
      </c>
      <c r="J47" s="51">
        <v>2</v>
      </c>
      <c r="K47" s="24"/>
    </row>
    <row r="48" spans="1:11" ht="30" x14ac:dyDescent="0.25">
      <c r="A48" s="44"/>
      <c r="B48" s="43"/>
      <c r="C48" s="44"/>
      <c r="D48" s="44"/>
      <c r="E48" s="6" t="s">
        <v>123</v>
      </c>
      <c r="F48" s="6" t="s">
        <v>151</v>
      </c>
      <c r="G48" s="6" t="s">
        <v>203</v>
      </c>
      <c r="H48" s="6" t="s">
        <v>204</v>
      </c>
      <c r="I48" s="44"/>
      <c r="J48" s="51"/>
      <c r="K48" s="24"/>
    </row>
    <row r="49" spans="1:11" x14ac:dyDescent="0.25">
      <c r="A49" s="44" t="s">
        <v>103</v>
      </c>
      <c r="B49" s="43" t="s">
        <v>104</v>
      </c>
      <c r="C49" s="44" t="s">
        <v>39</v>
      </c>
      <c r="D49" s="44" t="s">
        <v>50</v>
      </c>
      <c r="E49" s="6" t="s">
        <v>122</v>
      </c>
      <c r="F49" s="6" t="s">
        <v>144</v>
      </c>
      <c r="G49" s="6" t="s">
        <v>179</v>
      </c>
      <c r="H49" s="6" t="s">
        <v>180</v>
      </c>
      <c r="I49" s="44" t="s">
        <v>128</v>
      </c>
      <c r="J49" s="51">
        <v>4</v>
      </c>
      <c r="K49" s="24"/>
    </row>
    <row r="50" spans="1:11" x14ac:dyDescent="0.25">
      <c r="A50" s="44"/>
      <c r="B50" s="43"/>
      <c r="C50" s="44"/>
      <c r="D50" s="44"/>
      <c r="E50" s="44" t="s">
        <v>123</v>
      </c>
      <c r="F50" s="6" t="s">
        <v>124</v>
      </c>
      <c r="G50" s="6" t="s">
        <v>181</v>
      </c>
      <c r="H50" s="6" t="s">
        <v>182</v>
      </c>
      <c r="I50" s="44"/>
      <c r="J50" s="51"/>
      <c r="K50" s="24"/>
    </row>
    <row r="51" spans="1:11" ht="30" x14ac:dyDescent="0.25">
      <c r="A51" s="44"/>
      <c r="B51" s="43"/>
      <c r="C51" s="44"/>
      <c r="D51" s="44"/>
      <c r="E51" s="44"/>
      <c r="F51" s="34" t="s">
        <v>151</v>
      </c>
      <c r="G51" s="6" t="s">
        <v>184</v>
      </c>
      <c r="H51" s="6" t="s">
        <v>183</v>
      </c>
      <c r="I51" s="44"/>
      <c r="J51" s="51"/>
      <c r="K51" s="24"/>
    </row>
    <row r="52" spans="1:11" x14ac:dyDescent="0.25">
      <c r="A52" s="44"/>
      <c r="B52" s="43"/>
      <c r="C52" s="44"/>
      <c r="D52" s="44"/>
      <c r="E52" s="44"/>
      <c r="F52" s="36"/>
      <c r="G52" s="6" t="s">
        <v>185</v>
      </c>
      <c r="H52" s="6" t="s">
        <v>186</v>
      </c>
      <c r="I52" s="44"/>
      <c r="J52" s="51"/>
      <c r="K52" s="24"/>
    </row>
    <row r="53" spans="1:11" x14ac:dyDescent="0.25">
      <c r="A53" s="44"/>
      <c r="B53" s="43"/>
      <c r="C53" s="44"/>
      <c r="D53" s="44"/>
      <c r="E53" s="44"/>
      <c r="F53" s="6" t="s">
        <v>175</v>
      </c>
      <c r="G53" s="6" t="s">
        <v>187</v>
      </c>
      <c r="H53" s="6" t="s">
        <v>188</v>
      </c>
      <c r="I53" s="44"/>
      <c r="J53" s="51"/>
      <c r="K53" s="24"/>
    </row>
    <row r="54" spans="1:11" x14ac:dyDescent="0.25">
      <c r="A54" s="44" t="s">
        <v>80</v>
      </c>
      <c r="B54" s="45" t="s">
        <v>105</v>
      </c>
      <c r="C54" s="44" t="s">
        <v>40</v>
      </c>
      <c r="D54" s="44" t="s">
        <v>49</v>
      </c>
      <c r="E54" s="6" t="s">
        <v>122</v>
      </c>
      <c r="F54" s="6" t="s">
        <v>144</v>
      </c>
      <c r="G54" s="6" t="s">
        <v>190</v>
      </c>
      <c r="H54" s="6" t="s">
        <v>189</v>
      </c>
      <c r="I54" s="44" t="s">
        <v>127</v>
      </c>
      <c r="J54" s="51">
        <v>2</v>
      </c>
      <c r="K54" s="24"/>
    </row>
    <row r="55" spans="1:11" ht="30" x14ac:dyDescent="0.25">
      <c r="A55" s="44"/>
      <c r="B55" s="45"/>
      <c r="C55" s="44"/>
      <c r="D55" s="44"/>
      <c r="E55" s="6" t="s">
        <v>123</v>
      </c>
      <c r="F55" s="6" t="s">
        <v>151</v>
      </c>
      <c r="G55" s="6" t="s">
        <v>192</v>
      </c>
      <c r="H55" s="10" t="s">
        <v>191</v>
      </c>
      <c r="I55" s="44"/>
      <c r="J55" s="51"/>
      <c r="K55" s="24"/>
    </row>
    <row r="56" spans="1:11" ht="30" x14ac:dyDescent="0.25">
      <c r="A56" s="44"/>
      <c r="B56" s="45"/>
      <c r="C56" s="44"/>
      <c r="D56" s="44"/>
      <c r="E56" s="6" t="s">
        <v>134</v>
      </c>
      <c r="F56" s="6" t="s">
        <v>175</v>
      </c>
      <c r="G56" s="6" t="s">
        <v>194</v>
      </c>
      <c r="H56" s="6" t="s">
        <v>193</v>
      </c>
      <c r="I56" s="44"/>
      <c r="J56" s="51"/>
      <c r="K56" s="24"/>
    </row>
    <row r="57" spans="1:11" x14ac:dyDescent="0.25">
      <c r="A57" s="44" t="s">
        <v>78</v>
      </c>
      <c r="B57" s="57" t="s">
        <v>106</v>
      </c>
      <c r="C57" s="44" t="s">
        <v>41</v>
      </c>
      <c r="D57" s="44" t="s">
        <v>48</v>
      </c>
      <c r="E57" s="6" t="s">
        <v>122</v>
      </c>
      <c r="F57" s="6" t="s">
        <v>144</v>
      </c>
      <c r="G57" s="6" t="s">
        <v>201</v>
      </c>
      <c r="H57" s="6" t="s">
        <v>205</v>
      </c>
      <c r="I57" s="44" t="s">
        <v>127</v>
      </c>
      <c r="J57" s="51">
        <v>2</v>
      </c>
      <c r="K57" s="24"/>
    </row>
    <row r="58" spans="1:11" x14ac:dyDescent="0.25">
      <c r="A58" s="44"/>
      <c r="B58" s="57"/>
      <c r="C58" s="44"/>
      <c r="D58" s="44"/>
      <c r="E58" s="44" t="s">
        <v>123</v>
      </c>
      <c r="F58" s="6" t="s">
        <v>175</v>
      </c>
      <c r="G58" s="6" t="s">
        <v>206</v>
      </c>
      <c r="H58" s="6" t="s">
        <v>207</v>
      </c>
      <c r="I58" s="44"/>
      <c r="J58" s="51"/>
      <c r="K58" s="24"/>
    </row>
    <row r="59" spans="1:11" x14ac:dyDescent="0.25">
      <c r="A59" s="44"/>
      <c r="B59" s="57"/>
      <c r="C59" s="44"/>
      <c r="D59" s="44"/>
      <c r="E59" s="44"/>
      <c r="F59" s="6" t="s">
        <v>151</v>
      </c>
      <c r="G59" s="6" t="s">
        <v>208</v>
      </c>
      <c r="H59" s="6" t="s">
        <v>209</v>
      </c>
      <c r="I59" s="44"/>
      <c r="J59" s="51"/>
      <c r="K59" s="24"/>
    </row>
    <row r="60" spans="1:11" ht="26.25" x14ac:dyDescent="0.25">
      <c r="A60" s="40" t="s">
        <v>34</v>
      </c>
      <c r="B60" s="41"/>
      <c r="C60" s="41"/>
      <c r="D60" s="41"/>
      <c r="E60" s="41"/>
      <c r="F60" s="41"/>
      <c r="G60" s="41"/>
      <c r="H60" s="41"/>
      <c r="I60" s="41"/>
      <c r="J60" s="41"/>
      <c r="K60" s="42"/>
    </row>
    <row r="61" spans="1:11" ht="75" x14ac:dyDescent="0.25">
      <c r="A61" s="34" t="s">
        <v>269</v>
      </c>
      <c r="B61" s="37" t="s">
        <v>283</v>
      </c>
      <c r="C61" s="34" t="s">
        <v>42</v>
      </c>
      <c r="D61" s="34" t="s">
        <v>44</v>
      </c>
      <c r="E61" s="6" t="s">
        <v>270</v>
      </c>
      <c r="F61" s="6" t="s">
        <v>144</v>
      </c>
      <c r="G61" s="6" t="s">
        <v>282</v>
      </c>
      <c r="H61" s="10" t="s">
        <v>214</v>
      </c>
      <c r="I61" s="34" t="s">
        <v>126</v>
      </c>
      <c r="J61" s="31">
        <v>3</v>
      </c>
      <c r="K61" s="23" t="s">
        <v>279</v>
      </c>
    </row>
    <row r="62" spans="1:11" ht="75" x14ac:dyDescent="0.25">
      <c r="A62" s="36"/>
      <c r="B62" s="48"/>
      <c r="C62" s="36"/>
      <c r="D62" s="36"/>
      <c r="E62" s="6" t="s">
        <v>267</v>
      </c>
      <c r="F62" s="6" t="s">
        <v>151</v>
      </c>
      <c r="G62" s="6" t="s">
        <v>280</v>
      </c>
      <c r="H62" s="10" t="s">
        <v>268</v>
      </c>
      <c r="I62" s="36"/>
      <c r="J62" s="33"/>
      <c r="K62" s="23" t="s">
        <v>284</v>
      </c>
    </row>
    <row r="63" spans="1:11" ht="30" x14ac:dyDescent="0.25">
      <c r="A63" s="44" t="s">
        <v>108</v>
      </c>
      <c r="B63" s="43" t="s">
        <v>109</v>
      </c>
      <c r="C63" s="44" t="s">
        <v>43</v>
      </c>
      <c r="D63" s="44" t="s">
        <v>45</v>
      </c>
      <c r="E63" s="6" t="s">
        <v>267</v>
      </c>
      <c r="F63" s="6" t="s">
        <v>144</v>
      </c>
      <c r="G63" s="6" t="s">
        <v>274</v>
      </c>
      <c r="H63" s="10" t="s">
        <v>275</v>
      </c>
      <c r="I63" s="44" t="s">
        <v>126</v>
      </c>
      <c r="J63" s="51">
        <v>2</v>
      </c>
      <c r="K63" s="23" t="s">
        <v>278</v>
      </c>
    </row>
    <row r="64" spans="1:11" ht="45" x14ac:dyDescent="0.25">
      <c r="A64" s="44"/>
      <c r="B64" s="43"/>
      <c r="C64" s="44"/>
      <c r="D64" s="44"/>
      <c r="E64" s="6" t="s">
        <v>123</v>
      </c>
      <c r="F64" s="6" t="s">
        <v>143</v>
      </c>
      <c r="G64" s="6" t="s">
        <v>272</v>
      </c>
      <c r="H64" s="10" t="s">
        <v>276</v>
      </c>
      <c r="I64" s="44"/>
      <c r="J64" s="51"/>
      <c r="K64" s="23" t="s">
        <v>277</v>
      </c>
    </row>
    <row r="65" spans="1:11" ht="26.25" x14ac:dyDescent="0.25">
      <c r="A65" s="40" t="s">
        <v>30</v>
      </c>
      <c r="B65" s="41"/>
      <c r="C65" s="41"/>
      <c r="D65" s="41"/>
      <c r="E65" s="41"/>
      <c r="F65" s="41"/>
      <c r="G65" s="41"/>
      <c r="H65" s="41"/>
      <c r="I65" s="41"/>
      <c r="J65" s="41"/>
      <c r="K65" s="42"/>
    </row>
    <row r="66" spans="1:11" ht="105" x14ac:dyDescent="0.25">
      <c r="A66" s="6" t="s">
        <v>86</v>
      </c>
      <c r="B66" s="13" t="s">
        <v>111</v>
      </c>
      <c r="C66" s="6" t="s">
        <v>61</v>
      </c>
      <c r="D66" s="6" t="s">
        <v>63</v>
      </c>
      <c r="E66" s="6" t="s">
        <v>122</v>
      </c>
      <c r="F66" s="34" t="s">
        <v>144</v>
      </c>
      <c r="G66" s="6" t="s">
        <v>210</v>
      </c>
      <c r="H66" s="6" t="s">
        <v>211</v>
      </c>
      <c r="I66" s="6" t="s">
        <v>126</v>
      </c>
      <c r="J66" s="15">
        <v>2</v>
      </c>
      <c r="K66" s="23" t="s">
        <v>281</v>
      </c>
    </row>
    <row r="67" spans="1:11" ht="75" x14ac:dyDescent="0.25">
      <c r="A67" s="6" t="s">
        <v>87</v>
      </c>
      <c r="B67" s="13" t="s">
        <v>110</v>
      </c>
      <c r="C67" s="6" t="s">
        <v>62</v>
      </c>
      <c r="D67" s="6" t="s">
        <v>64</v>
      </c>
      <c r="E67" s="6" t="s">
        <v>134</v>
      </c>
      <c r="F67" s="36"/>
      <c r="G67" s="6" t="s">
        <v>212</v>
      </c>
      <c r="H67" s="10" t="s">
        <v>213</v>
      </c>
      <c r="I67" s="6" t="s">
        <v>131</v>
      </c>
      <c r="J67" s="15">
        <v>2</v>
      </c>
      <c r="K67" s="24"/>
    </row>
    <row r="68" spans="1:11" ht="26.25" x14ac:dyDescent="0.25">
      <c r="A68" s="40" t="s">
        <v>31</v>
      </c>
      <c r="B68" s="41"/>
      <c r="C68" s="41"/>
      <c r="D68" s="41"/>
      <c r="E68" s="41"/>
      <c r="F68" s="41"/>
      <c r="G68" s="41"/>
      <c r="H68" s="41"/>
      <c r="I68" s="41"/>
      <c r="J68" s="41"/>
      <c r="K68" s="42"/>
    </row>
    <row r="69" spans="1:11" x14ac:dyDescent="0.25">
      <c r="A69" s="34" t="s">
        <v>81</v>
      </c>
      <c r="B69" s="54" t="s">
        <v>112</v>
      </c>
      <c r="C69" s="34" t="s">
        <v>51</v>
      </c>
      <c r="D69" s="34" t="s">
        <v>56</v>
      </c>
      <c r="E69" s="34" t="s">
        <v>122</v>
      </c>
      <c r="F69" s="6" t="s">
        <v>144</v>
      </c>
      <c r="G69" s="7" t="s">
        <v>265</v>
      </c>
      <c r="H69" s="34" t="s">
        <v>258</v>
      </c>
      <c r="I69" s="11" t="s">
        <v>266</v>
      </c>
      <c r="J69" s="31">
        <v>6</v>
      </c>
      <c r="K69" s="24"/>
    </row>
    <row r="70" spans="1:11" x14ac:dyDescent="0.25">
      <c r="A70" s="35"/>
      <c r="B70" s="56"/>
      <c r="C70" s="35"/>
      <c r="D70" s="35"/>
      <c r="E70" s="36"/>
      <c r="F70" s="6" t="s">
        <v>175</v>
      </c>
      <c r="G70" s="6" t="s">
        <v>259</v>
      </c>
      <c r="H70" s="35"/>
      <c r="I70" s="34" t="s">
        <v>130</v>
      </c>
      <c r="J70" s="32"/>
      <c r="K70" s="24"/>
    </row>
    <row r="71" spans="1:11" x14ac:dyDescent="0.25">
      <c r="A71" s="35"/>
      <c r="B71" s="56"/>
      <c r="C71" s="35"/>
      <c r="D71" s="35"/>
      <c r="E71" s="34" t="s">
        <v>123</v>
      </c>
      <c r="F71" s="6" t="s">
        <v>151</v>
      </c>
      <c r="G71" s="6" t="s">
        <v>263</v>
      </c>
      <c r="H71" s="35"/>
      <c r="I71" s="35"/>
      <c r="J71" s="32"/>
      <c r="K71" s="24"/>
    </row>
    <row r="72" spans="1:11" x14ac:dyDescent="0.25">
      <c r="A72" s="35"/>
      <c r="B72" s="56"/>
      <c r="C72" s="35"/>
      <c r="D72" s="35"/>
      <c r="E72" s="35"/>
      <c r="F72" s="6" t="s">
        <v>175</v>
      </c>
      <c r="G72" s="6" t="s">
        <v>261</v>
      </c>
      <c r="H72" s="35"/>
      <c r="I72" s="35"/>
      <c r="J72" s="32"/>
      <c r="K72" s="24"/>
    </row>
    <row r="73" spans="1:11" ht="30" x14ac:dyDescent="0.25">
      <c r="A73" s="35"/>
      <c r="B73" s="56"/>
      <c r="C73" s="35"/>
      <c r="D73" s="35"/>
      <c r="E73" s="35"/>
      <c r="F73" s="34" t="s">
        <v>124</v>
      </c>
      <c r="G73" s="6" t="s">
        <v>262</v>
      </c>
      <c r="H73" s="35"/>
      <c r="I73" s="35"/>
      <c r="J73" s="32"/>
      <c r="K73" s="24"/>
    </row>
    <row r="74" spans="1:11" x14ac:dyDescent="0.25">
      <c r="A74" s="36"/>
      <c r="B74" s="55"/>
      <c r="C74" s="36"/>
      <c r="D74" s="36"/>
      <c r="E74" s="36"/>
      <c r="F74" s="36"/>
      <c r="G74" s="6" t="s">
        <v>260</v>
      </c>
      <c r="H74" s="36"/>
      <c r="I74" s="36"/>
      <c r="J74" s="33"/>
      <c r="K74" s="24"/>
    </row>
    <row r="75" spans="1:11" x14ac:dyDescent="0.25">
      <c r="A75" s="44" t="s">
        <v>82</v>
      </c>
      <c r="B75" s="43" t="s">
        <v>113</v>
      </c>
      <c r="C75" s="44" t="s">
        <v>52</v>
      </c>
      <c r="D75" s="44" t="s">
        <v>57</v>
      </c>
      <c r="E75" s="44" t="s">
        <v>122</v>
      </c>
      <c r="F75" s="6" t="s">
        <v>175</v>
      </c>
      <c r="G75" s="6" t="s">
        <v>251</v>
      </c>
      <c r="H75" s="34" t="s">
        <v>253</v>
      </c>
      <c r="I75" s="34" t="s">
        <v>126</v>
      </c>
      <c r="J75" s="31">
        <v>3</v>
      </c>
      <c r="K75" s="24"/>
    </row>
    <row r="76" spans="1:11" x14ac:dyDescent="0.25">
      <c r="A76" s="44"/>
      <c r="B76" s="43"/>
      <c r="C76" s="44"/>
      <c r="D76" s="44"/>
      <c r="E76" s="44"/>
      <c r="F76" s="6" t="s">
        <v>144</v>
      </c>
      <c r="G76" s="6" t="s">
        <v>226</v>
      </c>
      <c r="H76" s="35"/>
      <c r="I76" s="35"/>
      <c r="J76" s="32"/>
      <c r="K76" s="24"/>
    </row>
    <row r="77" spans="1:11" x14ac:dyDescent="0.25">
      <c r="A77" s="44"/>
      <c r="B77" s="43"/>
      <c r="C77" s="44"/>
      <c r="D77" s="44"/>
      <c r="E77" s="44" t="s">
        <v>123</v>
      </c>
      <c r="F77" s="6" t="s">
        <v>175</v>
      </c>
      <c r="G77" s="6" t="s">
        <v>252</v>
      </c>
      <c r="H77" s="35"/>
      <c r="I77" s="35"/>
      <c r="J77" s="32"/>
      <c r="K77" s="24"/>
    </row>
    <row r="78" spans="1:11" x14ac:dyDescent="0.25">
      <c r="A78" s="44"/>
      <c r="B78" s="43"/>
      <c r="C78" s="44"/>
      <c r="D78" s="44"/>
      <c r="E78" s="44"/>
      <c r="F78" s="6" t="s">
        <v>124</v>
      </c>
      <c r="G78" s="6" t="s">
        <v>254</v>
      </c>
      <c r="H78" s="36"/>
      <c r="I78" s="36"/>
      <c r="J78" s="33"/>
      <c r="K78" s="24"/>
    </row>
    <row r="79" spans="1:11" x14ac:dyDescent="0.25">
      <c r="A79" s="34" t="s">
        <v>83</v>
      </c>
      <c r="B79" s="54" t="s">
        <v>114</v>
      </c>
      <c r="C79" s="34" t="s">
        <v>53</v>
      </c>
      <c r="D79" s="34" t="s">
        <v>58</v>
      </c>
      <c r="E79" s="6" t="s">
        <v>122</v>
      </c>
      <c r="F79" s="6" t="s">
        <v>144</v>
      </c>
      <c r="G79" s="6" t="s">
        <v>255</v>
      </c>
      <c r="H79" s="34" t="s">
        <v>256</v>
      </c>
      <c r="I79" s="34" t="s">
        <v>130</v>
      </c>
      <c r="J79" s="31">
        <v>2</v>
      </c>
      <c r="K79" s="24"/>
    </row>
    <row r="80" spans="1:11" x14ac:dyDescent="0.25">
      <c r="A80" s="36"/>
      <c r="B80" s="55"/>
      <c r="C80" s="36"/>
      <c r="D80" s="36"/>
      <c r="E80" s="6" t="s">
        <v>123</v>
      </c>
      <c r="F80" s="6" t="s">
        <v>175</v>
      </c>
      <c r="G80" s="6" t="s">
        <v>257</v>
      </c>
      <c r="H80" s="36"/>
      <c r="I80" s="36"/>
      <c r="J80" s="33"/>
      <c r="K80" s="24"/>
    </row>
    <row r="81" spans="1:11" ht="90" x14ac:dyDescent="0.25">
      <c r="A81" s="44" t="s">
        <v>84</v>
      </c>
      <c r="B81" s="43" t="s">
        <v>115</v>
      </c>
      <c r="C81" s="44" t="s">
        <v>54</v>
      </c>
      <c r="D81" s="44" t="s">
        <v>59</v>
      </c>
      <c r="E81" s="44" t="s">
        <v>122</v>
      </c>
      <c r="F81" s="6" t="s">
        <v>175</v>
      </c>
      <c r="G81" s="6" t="s">
        <v>216</v>
      </c>
      <c r="H81" s="6" t="s">
        <v>218</v>
      </c>
      <c r="I81" s="44" t="s">
        <v>130</v>
      </c>
      <c r="J81" s="44">
        <v>2</v>
      </c>
      <c r="K81" s="24"/>
    </row>
    <row r="82" spans="1:11" ht="90" x14ac:dyDescent="0.25">
      <c r="A82" s="44"/>
      <c r="B82" s="43"/>
      <c r="C82" s="44"/>
      <c r="D82" s="44"/>
      <c r="E82" s="44"/>
      <c r="F82" s="6" t="s">
        <v>144</v>
      </c>
      <c r="G82" s="6" t="s">
        <v>217</v>
      </c>
      <c r="H82" s="6" t="s">
        <v>219</v>
      </c>
      <c r="I82" s="44"/>
      <c r="J82" s="44"/>
      <c r="K82" s="24"/>
    </row>
    <row r="83" spans="1:11" ht="90" x14ac:dyDescent="0.25">
      <c r="A83" s="44"/>
      <c r="B83" s="43"/>
      <c r="C83" s="44"/>
      <c r="D83" s="44"/>
      <c r="E83" s="44" t="s">
        <v>123</v>
      </c>
      <c r="F83" s="6" t="s">
        <v>124</v>
      </c>
      <c r="G83" s="6" t="s">
        <v>264</v>
      </c>
      <c r="H83" s="6" t="s">
        <v>220</v>
      </c>
      <c r="I83" s="6" t="s">
        <v>266</v>
      </c>
      <c r="J83" s="44"/>
      <c r="K83" s="24"/>
    </row>
    <row r="84" spans="1:11" ht="90" x14ac:dyDescent="0.25">
      <c r="A84" s="44"/>
      <c r="B84" s="43"/>
      <c r="C84" s="44"/>
      <c r="D84" s="44"/>
      <c r="E84" s="44"/>
      <c r="F84" s="6" t="s">
        <v>175</v>
      </c>
      <c r="G84" s="6" t="s">
        <v>215</v>
      </c>
      <c r="H84" s="6" t="s">
        <v>221</v>
      </c>
      <c r="I84" s="12" t="s">
        <v>130</v>
      </c>
      <c r="J84" s="44"/>
      <c r="K84" s="24"/>
    </row>
    <row r="85" spans="1:11" x14ac:dyDescent="0.25">
      <c r="A85" s="44" t="s">
        <v>85</v>
      </c>
      <c r="B85" s="45" t="s">
        <v>116</v>
      </c>
      <c r="C85" s="44" t="s">
        <v>55</v>
      </c>
      <c r="D85" s="44" t="s">
        <v>60</v>
      </c>
      <c r="E85" s="6" t="s">
        <v>122</v>
      </c>
      <c r="F85" s="6" t="s">
        <v>144</v>
      </c>
      <c r="G85" s="6" t="s">
        <v>223</v>
      </c>
      <c r="H85" s="6" t="s">
        <v>222</v>
      </c>
      <c r="I85" s="44" t="s">
        <v>130</v>
      </c>
      <c r="J85" s="44">
        <v>3</v>
      </c>
      <c r="K85" s="24"/>
    </row>
    <row r="86" spans="1:11" x14ac:dyDescent="0.25">
      <c r="A86" s="44"/>
      <c r="B86" s="45"/>
      <c r="C86" s="44"/>
      <c r="D86" s="44"/>
      <c r="E86" s="44" t="s">
        <v>123</v>
      </c>
      <c r="F86" s="6" t="s">
        <v>175</v>
      </c>
      <c r="G86" s="6" t="s">
        <v>228</v>
      </c>
      <c r="H86" s="6" t="s">
        <v>229</v>
      </c>
      <c r="I86" s="44"/>
      <c r="J86" s="44"/>
      <c r="K86" s="24"/>
    </row>
    <row r="87" spans="1:11" x14ac:dyDescent="0.25">
      <c r="A87" s="44"/>
      <c r="B87" s="45"/>
      <c r="C87" s="44"/>
      <c r="D87" s="44"/>
      <c r="E87" s="44"/>
      <c r="F87" s="6" t="s">
        <v>143</v>
      </c>
      <c r="G87" s="6" t="s">
        <v>226</v>
      </c>
      <c r="H87" s="6" t="s">
        <v>227</v>
      </c>
      <c r="I87" s="44"/>
      <c r="J87" s="44"/>
      <c r="K87" s="24"/>
    </row>
    <row r="88" spans="1:11" ht="30" x14ac:dyDescent="0.25">
      <c r="A88" s="44"/>
      <c r="B88" s="45"/>
      <c r="C88" s="44"/>
      <c r="D88" s="44"/>
      <c r="E88" s="44"/>
      <c r="F88" s="6" t="s">
        <v>124</v>
      </c>
      <c r="G88" s="6" t="s">
        <v>224</v>
      </c>
      <c r="H88" s="6" t="s">
        <v>225</v>
      </c>
      <c r="I88" s="44"/>
      <c r="J88" s="44"/>
      <c r="K88" s="24"/>
    </row>
    <row r="89" spans="1:11" ht="26.25" x14ac:dyDescent="0.25">
      <c r="A89" s="25" t="s">
        <v>271</v>
      </c>
      <c r="B89" s="26"/>
      <c r="C89" s="26"/>
      <c r="D89" s="26"/>
      <c r="E89" s="26"/>
      <c r="F89" s="26"/>
      <c r="G89" s="26"/>
      <c r="H89" s="26"/>
      <c r="I89" s="26"/>
      <c r="J89" s="52"/>
      <c r="K89" s="53"/>
    </row>
    <row r="90" spans="1:11" ht="30" x14ac:dyDescent="0.25">
      <c r="A90" s="44" t="s">
        <v>88</v>
      </c>
      <c r="B90" s="45" t="s">
        <v>117</v>
      </c>
      <c r="C90" s="44" t="s">
        <v>65</v>
      </c>
      <c r="D90" s="44" t="s">
        <v>66</v>
      </c>
      <c r="E90" s="44" t="s">
        <v>122</v>
      </c>
      <c r="F90" s="44" t="s">
        <v>143</v>
      </c>
      <c r="G90" s="6" t="s">
        <v>230</v>
      </c>
      <c r="H90" s="6" t="s">
        <v>231</v>
      </c>
      <c r="I90" s="44" t="s">
        <v>126</v>
      </c>
      <c r="J90" s="51">
        <v>3</v>
      </c>
      <c r="K90" s="24"/>
    </row>
    <row r="91" spans="1:11" ht="45" x14ac:dyDescent="0.25">
      <c r="A91" s="44"/>
      <c r="B91" s="45"/>
      <c r="C91" s="44"/>
      <c r="D91" s="44"/>
      <c r="E91" s="44"/>
      <c r="F91" s="44"/>
      <c r="G91" s="6" t="s">
        <v>232</v>
      </c>
      <c r="H91" s="6" t="s">
        <v>233</v>
      </c>
      <c r="I91" s="44"/>
      <c r="J91" s="51"/>
      <c r="K91" s="24"/>
    </row>
    <row r="92" spans="1:11" ht="30" x14ac:dyDescent="0.25">
      <c r="A92" s="44"/>
      <c r="B92" s="45"/>
      <c r="C92" s="44"/>
      <c r="D92" s="44"/>
      <c r="E92" s="44"/>
      <c r="F92" s="6" t="s">
        <v>175</v>
      </c>
      <c r="G92" s="6" t="s">
        <v>234</v>
      </c>
      <c r="H92" s="6" t="s">
        <v>236</v>
      </c>
      <c r="I92" s="44"/>
      <c r="J92" s="51"/>
      <c r="K92" s="24"/>
    </row>
    <row r="93" spans="1:11" ht="30" x14ac:dyDescent="0.25">
      <c r="A93" s="44"/>
      <c r="B93" s="45"/>
      <c r="C93" s="44"/>
      <c r="D93" s="44"/>
      <c r="E93" s="44"/>
      <c r="F93" s="6" t="s">
        <v>124</v>
      </c>
      <c r="G93" s="6" t="s">
        <v>235</v>
      </c>
      <c r="H93" s="6" t="s">
        <v>237</v>
      </c>
      <c r="I93" s="44"/>
      <c r="J93" s="51"/>
      <c r="K93" s="24"/>
    </row>
    <row r="94" spans="1:11" ht="30" x14ac:dyDescent="0.25">
      <c r="A94" s="44"/>
      <c r="B94" s="45"/>
      <c r="C94" s="44"/>
      <c r="D94" s="44"/>
      <c r="E94" s="44" t="s">
        <v>123</v>
      </c>
      <c r="F94" s="6" t="s">
        <v>175</v>
      </c>
      <c r="G94" s="6" t="s">
        <v>238</v>
      </c>
      <c r="H94" s="6" t="s">
        <v>239</v>
      </c>
      <c r="I94" s="44"/>
      <c r="J94" s="51"/>
      <c r="K94" s="24"/>
    </row>
    <row r="95" spans="1:11" ht="30" x14ac:dyDescent="0.25">
      <c r="A95" s="44"/>
      <c r="B95" s="45"/>
      <c r="C95" s="44"/>
      <c r="D95" s="44"/>
      <c r="E95" s="44"/>
      <c r="F95" s="6" t="s">
        <v>143</v>
      </c>
      <c r="G95" s="6" t="s">
        <v>240</v>
      </c>
      <c r="H95" s="6" t="s">
        <v>242</v>
      </c>
      <c r="I95" s="44"/>
      <c r="J95" s="51"/>
      <c r="K95" s="24"/>
    </row>
    <row r="96" spans="1:11" ht="30" x14ac:dyDescent="0.25">
      <c r="A96" s="44"/>
      <c r="B96" s="45"/>
      <c r="C96" s="44"/>
      <c r="D96" s="44"/>
      <c r="E96" s="44"/>
      <c r="F96" s="6" t="s">
        <v>151</v>
      </c>
      <c r="G96" s="6" t="s">
        <v>241</v>
      </c>
      <c r="H96" s="6" t="s">
        <v>245</v>
      </c>
      <c r="I96" s="44"/>
      <c r="J96" s="51"/>
      <c r="K96" s="24"/>
    </row>
    <row r="97" spans="1:11" ht="30" x14ac:dyDescent="0.25">
      <c r="A97" s="44"/>
      <c r="B97" s="45"/>
      <c r="C97" s="44"/>
      <c r="D97" s="44"/>
      <c r="E97" s="44"/>
      <c r="F97" s="6" t="s">
        <v>124</v>
      </c>
      <c r="G97" s="6" t="s">
        <v>243</v>
      </c>
      <c r="H97" s="6" t="s">
        <v>244</v>
      </c>
      <c r="I97" s="44"/>
      <c r="J97" s="51"/>
      <c r="K97" s="24"/>
    </row>
    <row r="98" spans="1:11" ht="26.25" x14ac:dyDescent="0.25">
      <c r="A98" s="40" t="s">
        <v>89</v>
      </c>
      <c r="B98" s="41"/>
      <c r="C98" s="41"/>
      <c r="D98" s="41"/>
      <c r="E98" s="41"/>
      <c r="F98" s="41"/>
      <c r="G98" s="41"/>
      <c r="H98" s="41"/>
      <c r="I98" s="41"/>
      <c r="J98" s="41"/>
      <c r="K98" s="42"/>
    </row>
    <row r="99" spans="1:11" ht="30" x14ac:dyDescent="0.25">
      <c r="A99" s="44" t="s">
        <v>90</v>
      </c>
      <c r="B99" s="45" t="s">
        <v>118</v>
      </c>
      <c r="C99" s="44" t="s">
        <v>91</v>
      </c>
      <c r="D99" s="44" t="s">
        <v>92</v>
      </c>
      <c r="E99" s="44" t="s">
        <v>134</v>
      </c>
      <c r="F99" s="6" t="s">
        <v>175</v>
      </c>
      <c r="G99" s="6" t="s">
        <v>247</v>
      </c>
      <c r="H99" s="6" t="s">
        <v>250</v>
      </c>
      <c r="I99" s="34" t="s">
        <v>246</v>
      </c>
      <c r="J99" s="31">
        <v>4</v>
      </c>
      <c r="K99" s="24"/>
    </row>
    <row r="100" spans="1:11" ht="30" x14ac:dyDescent="0.25">
      <c r="A100" s="44"/>
      <c r="B100" s="45"/>
      <c r="C100" s="44"/>
      <c r="D100" s="44"/>
      <c r="E100" s="44"/>
      <c r="F100" s="6" t="s">
        <v>124</v>
      </c>
      <c r="G100" s="6" t="s">
        <v>248</v>
      </c>
      <c r="H100" s="6" t="s">
        <v>250</v>
      </c>
      <c r="I100" s="35"/>
      <c r="J100" s="32"/>
      <c r="K100" s="24"/>
    </row>
    <row r="101" spans="1:11" ht="30" x14ac:dyDescent="0.25">
      <c r="A101" s="44"/>
      <c r="B101" s="45"/>
      <c r="C101" s="44"/>
      <c r="D101" s="44"/>
      <c r="E101" s="44"/>
      <c r="F101" s="6" t="s">
        <v>135</v>
      </c>
      <c r="G101" s="6" t="s">
        <v>249</v>
      </c>
      <c r="H101" s="6" t="s">
        <v>250</v>
      </c>
      <c r="I101" s="36"/>
      <c r="J101" s="33"/>
      <c r="K101" s="24"/>
    </row>
    <row r="102" spans="1:1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</row>
    <row r="103" spans="1:1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</row>
    <row r="104" spans="1:1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</row>
    <row r="105" spans="1:1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</row>
    <row r="106" spans="1:1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</row>
    <row r="107" spans="1:1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</row>
    <row r="108" spans="1:1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</row>
    <row r="109" spans="1:1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</row>
    <row r="110" spans="1:1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</row>
    <row r="111" spans="1:1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</row>
    <row r="112" spans="1:1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</row>
    <row r="113" spans="1:10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</row>
    <row r="114" spans="1:10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</row>
    <row r="115" spans="1:10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</row>
    <row r="116" spans="1:10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</row>
    <row r="117" spans="1:10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</row>
    <row r="118" spans="1:10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</row>
    <row r="119" spans="1:10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</row>
    <row r="120" spans="1:10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</row>
    <row r="121" spans="1:10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</row>
    <row r="122" spans="1:10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</row>
    <row r="123" spans="1:10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</row>
    <row r="124" spans="1:10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</row>
    <row r="125" spans="1:10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</row>
    <row r="126" spans="1:10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</row>
    <row r="127" spans="1:10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</row>
    <row r="128" spans="1:10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</row>
    <row r="129" spans="1:10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</row>
    <row r="130" spans="1:10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</row>
    <row r="131" spans="1:10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</row>
    <row r="132" spans="1:10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</row>
    <row r="133" spans="1:10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</row>
    <row r="134" spans="1:10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</row>
    <row r="135" spans="1:10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</row>
    <row r="136" spans="1:10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</row>
    <row r="137" spans="1:10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</row>
    <row r="138" spans="1:10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</row>
    <row r="139" spans="1:10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</row>
    <row r="140" spans="1:10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</row>
    <row r="141" spans="1:10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</row>
    <row r="142" spans="1:10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</row>
    <row r="143" spans="1:10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</row>
    <row r="144" spans="1:10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</row>
    <row r="145" spans="1:10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</row>
    <row r="146" spans="1:10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</row>
    <row r="147" spans="1:10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</row>
    <row r="148" spans="1:10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</row>
  </sheetData>
  <mergeCells count="184">
    <mergeCell ref="A47:A48"/>
    <mergeCell ref="A44:A46"/>
    <mergeCell ref="C47:C48"/>
    <mergeCell ref="D47:D48"/>
    <mergeCell ref="I57:I59"/>
    <mergeCell ref="J57:J59"/>
    <mergeCell ref="A63:A64"/>
    <mergeCell ref="B63:B64"/>
    <mergeCell ref="C63:C64"/>
    <mergeCell ref="D63:D64"/>
    <mergeCell ref="A57:A59"/>
    <mergeCell ref="I63:I64"/>
    <mergeCell ref="J63:J64"/>
    <mergeCell ref="B57:B59"/>
    <mergeCell ref="C57:C59"/>
    <mergeCell ref="D57:D59"/>
    <mergeCell ref="J61:J62"/>
    <mergeCell ref="A61:A62"/>
    <mergeCell ref="B61:B62"/>
    <mergeCell ref="C61:C62"/>
    <mergeCell ref="D61:D62"/>
    <mergeCell ref="I61:I62"/>
    <mergeCell ref="D8:D10"/>
    <mergeCell ref="J8:J10"/>
    <mergeCell ref="A3:G4"/>
    <mergeCell ref="A7:J7"/>
    <mergeCell ref="A8:A10"/>
    <mergeCell ref="B8:B10"/>
    <mergeCell ref="C8:C10"/>
    <mergeCell ref="H8:H10"/>
    <mergeCell ref="J31:J33"/>
    <mergeCell ref="A17:A20"/>
    <mergeCell ref="J21:J22"/>
    <mergeCell ref="I21:I22"/>
    <mergeCell ref="A21:A22"/>
    <mergeCell ref="B21:B22"/>
    <mergeCell ref="C21:C22"/>
    <mergeCell ref="D21:D22"/>
    <mergeCell ref="A24:A25"/>
    <mergeCell ref="B24:B25"/>
    <mergeCell ref="C24:C25"/>
    <mergeCell ref="D24:D25"/>
    <mergeCell ref="B17:B20"/>
    <mergeCell ref="I17:I20"/>
    <mergeCell ref="J17:J20"/>
    <mergeCell ref="B31:B33"/>
    <mergeCell ref="J14:J16"/>
    <mergeCell ref="I14:I16"/>
    <mergeCell ref="A14:A16"/>
    <mergeCell ref="A11:A13"/>
    <mergeCell ref="B14:B16"/>
    <mergeCell ref="C14:C16"/>
    <mergeCell ref="D14:D16"/>
    <mergeCell ref="D17:D20"/>
    <mergeCell ref="C17:C20"/>
    <mergeCell ref="J11:J13"/>
    <mergeCell ref="D11:D13"/>
    <mergeCell ref="C11:C13"/>
    <mergeCell ref="F19:F20"/>
    <mergeCell ref="F21:F22"/>
    <mergeCell ref="F24:F25"/>
    <mergeCell ref="F51:F52"/>
    <mergeCell ref="F45:F46"/>
    <mergeCell ref="F66:F67"/>
    <mergeCell ref="E90:E93"/>
    <mergeCell ref="E45:E46"/>
    <mergeCell ref="E50:E53"/>
    <mergeCell ref="E58:E59"/>
    <mergeCell ref="E81:E82"/>
    <mergeCell ref="E83:E84"/>
    <mergeCell ref="E86:E88"/>
    <mergeCell ref="F90:F91"/>
    <mergeCell ref="E75:E76"/>
    <mergeCell ref="E77:E78"/>
    <mergeCell ref="E37:E38"/>
    <mergeCell ref="E39:E42"/>
    <mergeCell ref="F39:F40"/>
    <mergeCell ref="F41:F42"/>
    <mergeCell ref="B99:B101"/>
    <mergeCell ref="C99:C101"/>
    <mergeCell ref="E94:E97"/>
    <mergeCell ref="A90:A97"/>
    <mergeCell ref="B90:B97"/>
    <mergeCell ref="C90:C97"/>
    <mergeCell ref="D90:D97"/>
    <mergeCell ref="E31:E32"/>
    <mergeCell ref="E12:E13"/>
    <mergeCell ref="E15:E16"/>
    <mergeCell ref="E19:E20"/>
    <mergeCell ref="A81:A84"/>
    <mergeCell ref="D85:D88"/>
    <mergeCell ref="C85:C88"/>
    <mergeCell ref="B85:B88"/>
    <mergeCell ref="A85:A88"/>
    <mergeCell ref="B11:B13"/>
    <mergeCell ref="A31:A33"/>
    <mergeCell ref="D44:D46"/>
    <mergeCell ref="C44:C46"/>
    <mergeCell ref="B44:B46"/>
    <mergeCell ref="B47:B48"/>
    <mergeCell ref="D81:D84"/>
    <mergeCell ref="C81:C84"/>
    <mergeCell ref="I99:I101"/>
    <mergeCell ref="J99:J101"/>
    <mergeCell ref="I11:I13"/>
    <mergeCell ref="I8:I9"/>
    <mergeCell ref="A79:A80"/>
    <mergeCell ref="B79:B80"/>
    <mergeCell ref="C79:C80"/>
    <mergeCell ref="D79:D80"/>
    <mergeCell ref="H69:H74"/>
    <mergeCell ref="E69:E70"/>
    <mergeCell ref="E71:E74"/>
    <mergeCell ref="F73:F74"/>
    <mergeCell ref="D69:D74"/>
    <mergeCell ref="C69:C74"/>
    <mergeCell ref="B69:B74"/>
    <mergeCell ref="A69:A74"/>
    <mergeCell ref="D75:D78"/>
    <mergeCell ref="C75:C78"/>
    <mergeCell ref="B75:B78"/>
    <mergeCell ref="A75:A78"/>
    <mergeCell ref="H75:H78"/>
    <mergeCell ref="E99:E101"/>
    <mergeCell ref="D99:D101"/>
    <mergeCell ref="A99:A101"/>
    <mergeCell ref="J23:K23"/>
    <mergeCell ref="I31:I33"/>
    <mergeCell ref="I90:I97"/>
    <mergeCell ref="J90:J97"/>
    <mergeCell ref="I75:I78"/>
    <mergeCell ref="J75:J78"/>
    <mergeCell ref="H79:H80"/>
    <mergeCell ref="I79:I80"/>
    <mergeCell ref="J79:J80"/>
    <mergeCell ref="J69:J74"/>
    <mergeCell ref="I85:I88"/>
    <mergeCell ref="J85:J88"/>
    <mergeCell ref="J81:J84"/>
    <mergeCell ref="I70:I74"/>
    <mergeCell ref="I81:I82"/>
    <mergeCell ref="J89:K89"/>
    <mergeCell ref="I49:I53"/>
    <mergeCell ref="J49:J53"/>
    <mergeCell ref="I54:I56"/>
    <mergeCell ref="J54:J56"/>
    <mergeCell ref="I44:I46"/>
    <mergeCell ref="J44:J46"/>
    <mergeCell ref="I47:I48"/>
    <mergeCell ref="J47:J48"/>
    <mergeCell ref="K27:K28"/>
    <mergeCell ref="A36:K36"/>
    <mergeCell ref="A98:K98"/>
    <mergeCell ref="A68:K68"/>
    <mergeCell ref="A65:K65"/>
    <mergeCell ref="A60:K60"/>
    <mergeCell ref="A43:K43"/>
    <mergeCell ref="A34:K34"/>
    <mergeCell ref="A30:K30"/>
    <mergeCell ref="B81:B84"/>
    <mergeCell ref="C31:C33"/>
    <mergeCell ref="D31:D33"/>
    <mergeCell ref="A49:A53"/>
    <mergeCell ref="B49:B53"/>
    <mergeCell ref="C49:C53"/>
    <mergeCell ref="D49:D53"/>
    <mergeCell ref="D54:D56"/>
    <mergeCell ref="C54:C56"/>
    <mergeCell ref="B54:B56"/>
    <mergeCell ref="A54:A56"/>
    <mergeCell ref="D37:D42"/>
    <mergeCell ref="A37:A42"/>
    <mergeCell ref="B37:B42"/>
    <mergeCell ref="C37:C42"/>
    <mergeCell ref="J37:J42"/>
    <mergeCell ref="I37:I42"/>
    <mergeCell ref="H37:H42"/>
    <mergeCell ref="A27:A28"/>
    <mergeCell ref="B27:B28"/>
    <mergeCell ref="C27:C28"/>
    <mergeCell ref="D27:D28"/>
    <mergeCell ref="E27:E28"/>
    <mergeCell ref="F27:F28"/>
    <mergeCell ref="I27:I28"/>
  </mergeCells>
  <dataValidations count="7">
    <dataValidation type="list" allowBlank="1" showInputMessage="1" showErrorMessage="1" sqref="J24:J25 J63 J21 J27:J29 J85 J90 J11 J14 J17 J57 J54 J44 J47 J49 J66:J67 J99 J75 J81 J79 J69 J61 J35 J37 J31">
      <formula1>"1, 2, 3, 4, 5, 6, Plus de 6"</formula1>
    </dataValidation>
    <dataValidation type="list" allowBlank="1" showInputMessage="1" showErrorMessage="1" sqref="I24:I25 I83:I85 I17 I29 I63 I90 I66:I67 I99 I21 I57 I54 I44 I47 I49 I75 I10:I11 I79 I69:I70 I14 I8 I81 I27 I35 I31:I32">
      <mc:AlternateContent xmlns:x12ac="http://schemas.microsoft.com/office/spreadsheetml/2011/1/ac" xmlns:mc="http://schemas.openxmlformats.org/markup-compatibility/2006">
        <mc:Choice Requires="x12ac">
          <x12ac:list>Anglais, Allemand, Turc, Tchèque et Anglais, Français, Neerlandais et Anglais, Norvégien et Anglais, Allemand et Anglais, Espagnol, Espagnol et Anglais, Italien, Italien et Anglais, Roumain, Roumain et Anglais," Roumain, Anglais et Français"</x12ac:list>
        </mc:Choice>
        <mc:Fallback>
          <formula1>"Anglais, Allemand, Turc, Tchèque et Anglais, Français, Neerlandais et Anglais, Norvégien et Anglais, Allemand et Anglais, Espagnol, Espagnol et Anglais, Italien, Italien et Anglais, Roumain, Roumain et Anglais, Roumain, Anglais et Français"</formula1>
        </mc:Fallback>
      </mc:AlternateContent>
    </dataValidation>
    <dataValidation type="list" allowBlank="1" showInputMessage="1" showErrorMessage="1" sqref="E54:E58 E33 E64 E29 E75 E24:E25 E94 E21:E22 E66:E67 E85:E86 E99 E83 E61:E62 E90 E44:E45 E47:E50 E8:E12 E14:E15 L14 E17:E19 E79:E81 E77 E69 E71 E27 E35 E37 E39 E31">
      <formula1>"Licence 2 , Licence, Master, Licence et Master"</formula1>
    </dataValidation>
    <dataValidation type="list" allowBlank="1" showInputMessage="1" showErrorMessage="1" sqref="F75:F88 F29 F66 F21 F92:F97 M14 F24 F47:F51 F61:F64 F90 F99:F101 F69:F73 F8:F19 F53:F59 F44:F45 F27 F35 F37:F39 F41 F31:F33">
      <formula1>"EM, APAS, ES, MS, EM et APAS, EM et ES, EM et MS, APAS et ES, APAS et MS, ES et MS, Toutes spécialités concernées"</formula1>
    </dataValidation>
    <dataValidation type="list" allowBlank="1" showInputMessage="1" showErrorMessage="1" sqref="I61">
      <mc:AlternateContent xmlns:x12ac="http://schemas.microsoft.com/office/spreadsheetml/2011/1/ac" xmlns:mc="http://schemas.openxmlformats.org/markup-compatibility/2006">
        <mc:Choice Requires="x12ac">
          <x12ac:list>Anglais, Allemand, Norvégien et Anglais, Allemand et Anglais, Espagnol, Espagnol et Anglais, Italien, Italien et Anglais, Roumain," Roumain, Anglais et Français"</x12ac:list>
        </mc:Choice>
        <mc:Fallback>
          <formula1>"Anglais, Allemand, Norvégien et Anglais, Allemand et Anglais, Espagnol, Espagnol et Anglais, Italien, Italien et Anglais, Roumain, Roumain, Anglais et Français"</formula1>
        </mc:Fallback>
      </mc:AlternateContent>
    </dataValidation>
    <dataValidation type="list" allowBlank="1" showInputMessage="1" showErrorMessage="1" sqref="J8:J10">
      <formula1>"1, 2, 3, 4, 5"</formula1>
    </dataValidation>
    <dataValidation type="list" allowBlank="1" showInputMessage="1" showErrorMessage="1" sqref="I37">
      <formula1>"Anglais; Allemand; Tchèque et Anglais; Français; Hongrois et Anglais; Neerlandais et Anglais; Norvégien et Anglais; Allemand et Anglais; Espagnol; Espagnol et Anglais; Italien; Italien et Anglais; Roumain; Roumain et Anglais; Roumain, Anglais et Français"</formula1>
    </dataValidation>
  </dataValidations>
  <hyperlinks>
    <hyperlink ref="B54" r:id="rId1"/>
    <hyperlink ref="B24" r:id="rId2"/>
    <hyperlink ref="B69" r:id="rId3"/>
    <hyperlink ref="B79" r:id="rId4"/>
    <hyperlink ref="B90" r:id="rId5"/>
    <hyperlink ref="B85" r:id="rId6"/>
    <hyperlink ref="B99" r:id="rId7"/>
    <hyperlink ref="B11" r:id="rId8"/>
    <hyperlink ref="B57" r:id="rId9"/>
    <hyperlink ref="B14" r:id="rId10"/>
    <hyperlink ref="H13" r:id="rId11"/>
    <hyperlink ref="H12" r:id="rId12"/>
    <hyperlink ref="H20" r:id="rId13"/>
    <hyperlink ref="H8" r:id="rId14"/>
    <hyperlink ref="H11" r:id="rId15"/>
    <hyperlink ref="H32" r:id="rId16"/>
    <hyperlink ref="H24" r:id="rId17"/>
    <hyperlink ref="H25" r:id="rId18"/>
    <hyperlink ref="H31" r:id="rId19"/>
    <hyperlink ref="H33" r:id="rId20"/>
    <hyperlink ref="H55" r:id="rId21"/>
    <hyperlink ref="H61" r:id="rId22"/>
    <hyperlink ref="H63" r:id="rId23"/>
    <hyperlink ref="B61" r:id="rId24"/>
    <hyperlink ref="H67" r:id="rId25"/>
    <hyperlink ref="H64" r:id="rId26"/>
    <hyperlink ref="H29" r:id="rId27"/>
    <hyperlink ref="B27" r:id="rId28"/>
    <hyperlink ref="H27" r:id="rId29"/>
  </hyperlinks>
  <pageMargins left="0.7" right="0.7" top="0.75" bottom="0.75" header="0.3" footer="0.3"/>
  <pageSetup paperSize="9" orientation="portrait" r:id="rId30"/>
  <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Erasmus 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</dc:creator>
  <cp:lastModifiedBy>Murielle Calogero</cp:lastModifiedBy>
  <dcterms:created xsi:type="dcterms:W3CDTF">2018-10-10T15:36:53Z</dcterms:created>
  <dcterms:modified xsi:type="dcterms:W3CDTF">2022-12-12T15:16:13Z</dcterms:modified>
</cp:coreProperties>
</file>